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我的文档\教学\SRT\2019年度\"/>
    </mc:Choice>
  </mc:AlternateContent>
  <bookViews>
    <workbookView xWindow="-15" yWindow="-15" windowWidth="28830" windowHeight="6135" activeTab="1"/>
  </bookViews>
  <sheets>
    <sheet name="Sheet1" sheetId="2" r:id="rId1"/>
    <sheet name="学院上交材料汇总" sheetId="1" r:id="rId2"/>
  </sheets>
  <definedNames>
    <definedName name="_xlnm._FilterDatabase" localSheetId="1" hidden="1">学院上交材料汇总!$G$1:$R$90</definedName>
  </definedNames>
  <calcPr calcId="152511"/>
</workbook>
</file>

<file path=xl/sharedStrings.xml><?xml version="1.0" encoding="utf-8"?>
<sst xmlns="http://schemas.openxmlformats.org/spreadsheetml/2006/main" count="635" uniqueCount="542">
  <si>
    <t>学院</t>
    <phoneticPr fontId="1" type="noConversion"/>
  </si>
  <si>
    <t>级别</t>
    <phoneticPr fontId="1" type="noConversion"/>
  </si>
  <si>
    <t>评审排名</t>
    <phoneticPr fontId="1" type="noConversion"/>
  </si>
  <si>
    <t>项目名称</t>
    <phoneticPr fontId="1" type="noConversion"/>
  </si>
  <si>
    <t>指导教师</t>
    <phoneticPr fontId="1" type="noConversion"/>
  </si>
  <si>
    <t>姓名</t>
    <phoneticPr fontId="1" type="noConversion"/>
  </si>
  <si>
    <t>学号</t>
    <phoneticPr fontId="1" type="noConversion"/>
  </si>
  <si>
    <t>职称</t>
    <phoneticPr fontId="1" type="noConversion"/>
  </si>
  <si>
    <t>班级</t>
    <phoneticPr fontId="1" type="noConversion"/>
  </si>
  <si>
    <t>申报书交纳日期</t>
    <phoneticPr fontId="1" type="noConversion"/>
  </si>
  <si>
    <t>评审等级（优、良、及）</t>
  </si>
  <si>
    <t>学号</t>
    <phoneticPr fontId="1" type="noConversion"/>
  </si>
  <si>
    <t>主持人</t>
    <phoneticPr fontId="1" type="noConversion"/>
  </si>
  <si>
    <t>参与1</t>
    <phoneticPr fontId="1" type="noConversion"/>
  </si>
  <si>
    <t>参与2</t>
    <phoneticPr fontId="1" type="noConversion"/>
  </si>
  <si>
    <t>参与3</t>
    <phoneticPr fontId="1" type="noConversion"/>
  </si>
  <si>
    <t>黄腐酸肥不同施用量在稻麦轮作上的施用效果研究</t>
    <phoneticPr fontId="1" type="noConversion"/>
  </si>
  <si>
    <t>资环17-1</t>
    <phoneticPr fontId="1" type="noConversion"/>
  </si>
  <si>
    <t>陈宝成</t>
    <phoneticPr fontId="1" type="noConversion"/>
  </si>
  <si>
    <t>纳米控释肥不同氮素施肥量在小麦-玉米轮作中施用效果研究</t>
    <phoneticPr fontId="1" type="noConversion"/>
  </si>
  <si>
    <t>任国梁</t>
    <phoneticPr fontId="1" type="noConversion"/>
  </si>
  <si>
    <t>孟宇</t>
    <phoneticPr fontId="1" type="noConversion"/>
  </si>
  <si>
    <t>崔乐乐</t>
    <phoneticPr fontId="1" type="noConversion"/>
  </si>
  <si>
    <t>刘镇坤</t>
    <phoneticPr fontId="1" type="noConversion"/>
  </si>
  <si>
    <t>海藻复合肥不同养分配比及减量施用对小麦生长的影响</t>
    <phoneticPr fontId="1" type="noConversion"/>
  </si>
  <si>
    <t>朱岩</t>
    <phoneticPr fontId="1" type="noConversion"/>
  </si>
  <si>
    <t>资环17-1</t>
    <phoneticPr fontId="1" type="noConversion"/>
  </si>
  <si>
    <t>李敏静</t>
    <phoneticPr fontId="1" type="noConversion"/>
  </si>
  <si>
    <t>陈宝成</t>
    <phoneticPr fontId="1" type="noConversion"/>
  </si>
  <si>
    <t>不同有机肥和氮肥用量配施对盐土性状的改良效应</t>
    <phoneticPr fontId="1" type="noConversion"/>
  </si>
  <si>
    <t>朱孔明</t>
    <phoneticPr fontId="1" type="noConversion"/>
  </si>
  <si>
    <t>资环17-3</t>
    <phoneticPr fontId="1" type="noConversion"/>
  </si>
  <si>
    <t>陈东毅</t>
    <phoneticPr fontId="1" type="noConversion"/>
  </si>
  <si>
    <t>周晓嘉</t>
    <phoneticPr fontId="1" type="noConversion"/>
  </si>
  <si>
    <t>宋付朋</t>
    <phoneticPr fontId="1" type="noConversion"/>
  </si>
  <si>
    <t>不同速缓效氮肥用量对重度盐渍土性状的改良效应</t>
    <phoneticPr fontId="1" type="noConversion"/>
  </si>
  <si>
    <t>张衍鹏</t>
    <phoneticPr fontId="1" type="noConversion"/>
  </si>
  <si>
    <t>魏佳鹏</t>
    <phoneticPr fontId="1" type="noConversion"/>
  </si>
  <si>
    <t>肖向阳</t>
    <phoneticPr fontId="1" type="noConversion"/>
  </si>
  <si>
    <t>袁子琪</t>
    <phoneticPr fontId="1" type="noConversion"/>
  </si>
  <si>
    <t>郑文魁</t>
    <phoneticPr fontId="1" type="noConversion"/>
  </si>
  <si>
    <t>潘红</t>
    <phoneticPr fontId="1" type="noConversion"/>
  </si>
  <si>
    <t>董元杰</t>
    <phoneticPr fontId="1" type="noConversion"/>
  </si>
  <si>
    <t>杜仲坤</t>
    <phoneticPr fontId="1" type="noConversion"/>
  </si>
  <si>
    <t>环科17-2</t>
  </si>
  <si>
    <t>环科17-2</t>
    <phoneticPr fontId="1" type="noConversion"/>
  </si>
  <si>
    <t>诸葛玉平</t>
    <phoneticPr fontId="1" type="noConversion"/>
  </si>
  <si>
    <t>李絮花</t>
    <phoneticPr fontId="1" type="noConversion"/>
  </si>
  <si>
    <t>环生17-2</t>
    <phoneticPr fontId="1" type="noConversion"/>
  </si>
  <si>
    <t>时连辉</t>
    <phoneticPr fontId="1" type="noConversion"/>
  </si>
  <si>
    <t>肖景刚</t>
    <phoneticPr fontId="1" type="noConversion"/>
  </si>
  <si>
    <t>刘龙</t>
    <phoneticPr fontId="1" type="noConversion"/>
  </si>
  <si>
    <t>朱鲁生</t>
  </si>
  <si>
    <t>朱鲁生</t>
    <phoneticPr fontId="1" type="noConversion"/>
  </si>
  <si>
    <t>外源NO与EDTA修复土壤镉污染研究</t>
    <phoneticPr fontId="1" type="noConversion"/>
  </si>
  <si>
    <t>资环17-3</t>
    <phoneticPr fontId="1" type="noConversion"/>
  </si>
  <si>
    <t>韩宇萱</t>
    <phoneticPr fontId="1" type="noConversion"/>
  </si>
  <si>
    <t>资环17-1</t>
    <phoneticPr fontId="1" type="noConversion"/>
  </si>
  <si>
    <t>寇一泓</t>
    <phoneticPr fontId="1" type="noConversion"/>
  </si>
  <si>
    <t>孙笑冬</t>
    <phoneticPr fontId="1" type="noConversion"/>
  </si>
  <si>
    <t>卢永健</t>
    <phoneticPr fontId="1" type="noConversion"/>
  </si>
  <si>
    <t>邓晓阳</t>
    <phoneticPr fontId="1" type="noConversion"/>
  </si>
  <si>
    <t>齐范</t>
    <phoneticPr fontId="1" type="noConversion"/>
  </si>
  <si>
    <t>刘文琪</t>
    <phoneticPr fontId="1" type="noConversion"/>
  </si>
  <si>
    <t>沈兰兴</t>
    <phoneticPr fontId="1" type="noConversion"/>
  </si>
  <si>
    <t>缠绕蕊</t>
    <phoneticPr fontId="1" type="noConversion"/>
  </si>
  <si>
    <t>敖晖</t>
    <phoneticPr fontId="1" type="noConversion"/>
  </si>
  <si>
    <t>资环17-2</t>
    <phoneticPr fontId="1" type="noConversion"/>
  </si>
  <si>
    <t>于鑫</t>
    <phoneticPr fontId="1" type="noConversion"/>
  </si>
  <si>
    <t>姜紫萝</t>
    <phoneticPr fontId="1" type="noConversion"/>
  </si>
  <si>
    <t>史亚龙</t>
    <phoneticPr fontId="1" type="noConversion"/>
  </si>
  <si>
    <t>吴金鹏</t>
    <phoneticPr fontId="1" type="noConversion"/>
  </si>
  <si>
    <t>巴立波</t>
    <phoneticPr fontId="1" type="noConversion"/>
  </si>
  <si>
    <t>张成凯</t>
    <phoneticPr fontId="1" type="noConversion"/>
  </si>
  <si>
    <t>魏冰丽</t>
    <phoneticPr fontId="1" type="noConversion"/>
  </si>
  <si>
    <t>李旺习</t>
    <phoneticPr fontId="1" type="noConversion"/>
  </si>
  <si>
    <t>王锦然</t>
    <phoneticPr fontId="1" type="noConversion"/>
  </si>
  <si>
    <t>徐雅纯</t>
    <phoneticPr fontId="1" type="noConversion"/>
  </si>
  <si>
    <t>程运龙</t>
    <phoneticPr fontId="1" type="noConversion"/>
  </si>
  <si>
    <t>高皖寅</t>
    <phoneticPr fontId="1" type="noConversion"/>
  </si>
  <si>
    <t>卞梦迪</t>
    <phoneticPr fontId="1" type="noConversion"/>
  </si>
  <si>
    <t>马驷驹</t>
    <phoneticPr fontId="1" type="noConversion"/>
  </si>
  <si>
    <t>孔令华</t>
    <phoneticPr fontId="1" type="noConversion"/>
  </si>
  <si>
    <t>纪一丹</t>
    <phoneticPr fontId="1" type="noConversion"/>
  </si>
  <si>
    <t>丁涛</t>
    <phoneticPr fontId="1" type="noConversion"/>
  </si>
  <si>
    <t>李沫颖</t>
    <phoneticPr fontId="1" type="noConversion"/>
  </si>
  <si>
    <t>草业17-2</t>
    <phoneticPr fontId="1" type="noConversion"/>
  </si>
  <si>
    <t>王雅致</t>
    <phoneticPr fontId="1" type="noConversion"/>
  </si>
  <si>
    <t>李梦涵</t>
    <phoneticPr fontId="1" type="noConversion"/>
  </si>
  <si>
    <t>谭丰佚</t>
    <phoneticPr fontId="1" type="noConversion"/>
  </si>
  <si>
    <t>邵恒</t>
    <phoneticPr fontId="1" type="noConversion"/>
  </si>
  <si>
    <t>游慧园</t>
    <phoneticPr fontId="1" type="noConversion"/>
  </si>
  <si>
    <t>吕奕霏</t>
    <phoneticPr fontId="1" type="noConversion"/>
  </si>
  <si>
    <t>环工17-1</t>
    <phoneticPr fontId="1" type="noConversion"/>
  </si>
  <si>
    <t>高晓禹</t>
    <phoneticPr fontId="1" type="noConversion"/>
  </si>
  <si>
    <t>孙逸静</t>
    <phoneticPr fontId="1" type="noConversion"/>
  </si>
  <si>
    <t>韩淼</t>
    <phoneticPr fontId="1" type="noConversion"/>
  </si>
  <si>
    <t>环工17-2</t>
    <phoneticPr fontId="1" type="noConversion"/>
  </si>
  <si>
    <t>梁月慧</t>
    <phoneticPr fontId="1" type="noConversion"/>
  </si>
  <si>
    <t>苏昕</t>
    <phoneticPr fontId="1" type="noConversion"/>
  </si>
  <si>
    <t>徐晓田</t>
  </si>
  <si>
    <t>刘胡楠</t>
  </si>
  <si>
    <t>苗靖博</t>
    <phoneticPr fontId="1" type="noConversion"/>
  </si>
  <si>
    <t>李光德</t>
  </si>
  <si>
    <t>王春磊</t>
    <phoneticPr fontId="6" type="noConversion"/>
  </si>
  <si>
    <t>环科17-1</t>
    <phoneticPr fontId="6" type="noConversion"/>
  </si>
  <si>
    <t>慕百俊</t>
  </si>
  <si>
    <t>朱玉洁</t>
    <phoneticPr fontId="1" type="noConversion"/>
  </si>
  <si>
    <t>李光德</t>
    <phoneticPr fontId="1" type="noConversion"/>
  </si>
  <si>
    <t>韩泽</t>
    <phoneticPr fontId="1" type="noConversion"/>
  </si>
  <si>
    <t>环工17-1</t>
    <phoneticPr fontId="1" type="noConversion"/>
  </si>
  <si>
    <t>刁丽丽</t>
    <phoneticPr fontId="1" type="noConversion"/>
  </si>
  <si>
    <t>张彤彤</t>
    <phoneticPr fontId="1" type="noConversion"/>
  </si>
  <si>
    <t>宋希亮</t>
    <phoneticPr fontId="1" type="noConversion"/>
  </si>
  <si>
    <t>李瑶佳</t>
    <phoneticPr fontId="1" type="noConversion"/>
  </si>
  <si>
    <t>环生17-2</t>
    <phoneticPr fontId="1" type="noConversion"/>
  </si>
  <si>
    <t>贾文婷</t>
    <phoneticPr fontId="1" type="noConversion"/>
  </si>
  <si>
    <t>王永杰</t>
    <phoneticPr fontId="1" type="noConversion"/>
  </si>
  <si>
    <t>王佳琦</t>
    <phoneticPr fontId="1" type="noConversion"/>
  </si>
  <si>
    <t>环生17-2</t>
    <phoneticPr fontId="1" type="noConversion"/>
  </si>
  <si>
    <t>杨惠滟</t>
    <phoneticPr fontId="1" type="noConversion"/>
  </si>
  <si>
    <t>马福荣</t>
    <phoneticPr fontId="1" type="noConversion"/>
  </si>
  <si>
    <t>韩瑜倩</t>
  </si>
  <si>
    <t>土管17-1</t>
  </si>
  <si>
    <t>黄蕊</t>
  </si>
  <si>
    <t>李响</t>
  </si>
  <si>
    <t>闵祥宇</t>
  </si>
  <si>
    <t>控释尿素配施有机肥对夏玉米产量及土壤养分的影响</t>
    <phoneticPr fontId="1" type="noConversion"/>
  </si>
  <si>
    <t>长期不同施肥对秸秆腐解及土壤有机碳氮变化的影响</t>
    <phoneticPr fontId="1" type="noConversion"/>
  </si>
  <si>
    <t>盐碱土地不同利用方式对土壤细菌群落的影响研究</t>
    <phoneticPr fontId="1" type="noConversion"/>
  </si>
  <si>
    <t xml:space="preserve">盐碱土地不同利用方式对土壤真菌群落的影响研究 </t>
    <phoneticPr fontId="1" type="noConversion"/>
  </si>
  <si>
    <t>包膜脲酶抑制剂型氮肥的研制及其对冬小麦生长的生物学效应研究</t>
    <phoneticPr fontId="1" type="noConversion"/>
  </si>
  <si>
    <t>控释氮肥与农药复合制剂对冬小麦生长及产量的影响</t>
    <phoneticPr fontId="1" type="noConversion"/>
  </si>
  <si>
    <t>纳米四氧化三铁/碳材料对中南地区镉砷污染水稻土中镉砷形态影响</t>
    <phoneticPr fontId="1" type="noConversion"/>
  </si>
  <si>
    <t>磷矿粉、膨润土对镉污染土壤钝化效应研究</t>
    <phoneticPr fontId="1" type="noConversion"/>
  </si>
  <si>
    <t>腐植酸增效剂对钾肥在土壤中转化及其生物有效性的调控作用</t>
    <phoneticPr fontId="1" type="noConversion"/>
  </si>
  <si>
    <t>功能性微生物活化剂对苹果苗生长的影响</t>
    <phoneticPr fontId="1" type="noConversion"/>
  </si>
  <si>
    <t>SRT申请-养殖粪液精准利用对苹果苗生长的影响</t>
    <phoneticPr fontId="1" type="noConversion"/>
  </si>
  <si>
    <t>花生田病虫害全程对靶剂量传递对土壤微生物数量的生态效应</t>
    <phoneticPr fontId="1" type="noConversion"/>
  </si>
  <si>
    <t>花生田病虫害全程对靶剂量传递对土壤酶活性的生态效应</t>
    <phoneticPr fontId="1" type="noConversion"/>
  </si>
  <si>
    <t>三氯卡班（TCC）与镉复合对蚯蚓的DNA损伤效应</t>
    <phoneticPr fontId="1" type="noConversion"/>
  </si>
  <si>
    <t>TCC与镉复合对蚯蚓体内酶活性的影响</t>
    <phoneticPr fontId="1" type="noConversion"/>
  </si>
  <si>
    <t>新型吸附材料在冬小麦农田氮肥利用中的效果评价</t>
    <phoneticPr fontId="1" type="noConversion"/>
  </si>
  <si>
    <t>狼尾草属牧草对粪污消纳能力研究</t>
    <phoneticPr fontId="1" type="noConversion"/>
  </si>
  <si>
    <t>增温条件下滨海湿地土壤碳对干湿交替的响应机制研究</t>
    <phoneticPr fontId="1" type="noConversion"/>
  </si>
  <si>
    <t>不同复垦方式土壤有机碳分布特征及有机碳光谱预测技术研究</t>
    <phoneticPr fontId="1" type="noConversion"/>
  </si>
  <si>
    <t xml:space="preserve">泰安新型城镇化背景下耕地时空演变特征 </t>
    <phoneticPr fontId="1" type="noConversion"/>
  </si>
  <si>
    <t>张芙琳</t>
    <phoneticPr fontId="1" type="noConversion"/>
  </si>
  <si>
    <t>潘敬瑞</t>
    <phoneticPr fontId="1" type="noConversion"/>
  </si>
  <si>
    <t>李新举</t>
    <phoneticPr fontId="1" type="noConversion"/>
  </si>
  <si>
    <t>紫花苜蓿诱变后代调查及耐盐筛选</t>
    <phoneticPr fontId="1" type="noConversion"/>
  </si>
  <si>
    <t>张惠峰</t>
    <phoneticPr fontId="1" type="noConversion"/>
  </si>
  <si>
    <t>环生17-1</t>
    <phoneticPr fontId="1" type="noConversion"/>
  </si>
  <si>
    <t>陈宏丹</t>
    <phoneticPr fontId="1" type="noConversion"/>
  </si>
  <si>
    <t>王琛</t>
    <phoneticPr fontId="1" type="noConversion"/>
  </si>
  <si>
    <t>赵岩</t>
    <phoneticPr fontId="1" type="noConversion"/>
  </si>
  <si>
    <t>119份苜蓿资源农艺性状调查</t>
    <phoneticPr fontId="1" type="noConversion"/>
  </si>
  <si>
    <t>陈筱菡</t>
    <phoneticPr fontId="1" type="noConversion"/>
  </si>
  <si>
    <t>刘书怀</t>
    <phoneticPr fontId="1" type="noConversion"/>
  </si>
  <si>
    <t>李雪</t>
    <phoneticPr fontId="1" type="noConversion"/>
  </si>
  <si>
    <t>侯宇晴</t>
    <phoneticPr fontId="1" type="noConversion"/>
  </si>
  <si>
    <t>紫花苜蓿杂交技术及F1筛选</t>
    <phoneticPr fontId="1" type="noConversion"/>
  </si>
  <si>
    <t>谢昊园</t>
    <phoneticPr fontId="1" type="noConversion"/>
  </si>
  <si>
    <t>刘致君</t>
    <phoneticPr fontId="1" type="noConversion"/>
  </si>
  <si>
    <t>李啸峰</t>
    <phoneticPr fontId="1" type="noConversion"/>
  </si>
  <si>
    <t>11份紫花苜蓿品种（系）的产量性状比较试验</t>
    <phoneticPr fontId="1" type="noConversion"/>
  </si>
  <si>
    <t>夏璐</t>
    <phoneticPr fontId="1" type="noConversion"/>
  </si>
  <si>
    <t>资环17-1</t>
    <phoneticPr fontId="1" type="noConversion"/>
  </si>
  <si>
    <t>郭甯</t>
    <phoneticPr fontId="1" type="noConversion"/>
  </si>
  <si>
    <t>尹子铭</t>
    <phoneticPr fontId="1" type="noConversion"/>
  </si>
  <si>
    <t>姜曙千</t>
    <phoneticPr fontId="1" type="noConversion"/>
  </si>
  <si>
    <t>土管英17-2</t>
    <phoneticPr fontId="1" type="noConversion"/>
  </si>
  <si>
    <t>兰波</t>
    <phoneticPr fontId="1" type="noConversion"/>
  </si>
  <si>
    <t>草业17-2</t>
    <phoneticPr fontId="1" type="noConversion"/>
  </si>
  <si>
    <t>刘俊杰</t>
    <phoneticPr fontId="1" type="noConversion"/>
  </si>
  <si>
    <t>何述慧</t>
    <phoneticPr fontId="1" type="noConversion"/>
  </si>
  <si>
    <t>姜曙千</t>
    <phoneticPr fontId="1" type="noConversion"/>
  </si>
  <si>
    <t>不同盐化土壤小麦的产量特征</t>
    <phoneticPr fontId="1" type="noConversion"/>
  </si>
  <si>
    <t>刘克学</t>
    <phoneticPr fontId="1" type="noConversion"/>
  </si>
  <si>
    <t>环工17-2</t>
    <phoneticPr fontId="1" type="noConversion"/>
  </si>
  <si>
    <t>陈国豪</t>
    <phoneticPr fontId="1" type="noConversion"/>
  </si>
  <si>
    <t>刘霜</t>
    <phoneticPr fontId="1" type="noConversion"/>
  </si>
  <si>
    <t>刘艳丽</t>
    <phoneticPr fontId="1" type="noConversion"/>
  </si>
  <si>
    <t>不同处理超级氮肥施用对玉米土壤氮肥利用率的影响</t>
    <phoneticPr fontId="1" type="noConversion"/>
  </si>
  <si>
    <t>郭星</t>
    <phoneticPr fontId="1" type="noConversion"/>
  </si>
  <si>
    <t>环生17-2</t>
    <phoneticPr fontId="1" type="noConversion"/>
  </si>
  <si>
    <t>尚超</t>
    <phoneticPr fontId="1" type="noConversion"/>
  </si>
  <si>
    <t>刘冰</t>
    <phoneticPr fontId="1" type="noConversion"/>
  </si>
  <si>
    <t>黄腐酸有机肥对苜蓿生长量的影响</t>
    <phoneticPr fontId="1" type="noConversion"/>
  </si>
  <si>
    <t>王艺潼</t>
    <phoneticPr fontId="1" type="noConversion"/>
  </si>
  <si>
    <t>环科17-1</t>
    <phoneticPr fontId="1" type="noConversion"/>
  </si>
  <si>
    <t>王潇洁</t>
    <phoneticPr fontId="1" type="noConversion"/>
  </si>
  <si>
    <t>王德鑫</t>
    <phoneticPr fontId="1" type="noConversion"/>
  </si>
  <si>
    <t>社会资本参与土地整治项目建设和投资收益模式研究</t>
    <phoneticPr fontId="1" type="noConversion"/>
  </si>
  <si>
    <t>尹燕宇</t>
    <phoneticPr fontId="1" type="noConversion"/>
  </si>
  <si>
    <t>李嘉赓</t>
    <phoneticPr fontId="1" type="noConversion"/>
  </si>
  <si>
    <t>张振铎</t>
    <phoneticPr fontId="1" type="noConversion"/>
  </si>
  <si>
    <t>陈为峰</t>
    <phoneticPr fontId="1" type="noConversion"/>
  </si>
  <si>
    <t>胶东半岛酸化棕壤特性研究</t>
    <phoneticPr fontId="1" type="noConversion"/>
  </si>
  <si>
    <t>白玉伟</t>
    <phoneticPr fontId="1" type="noConversion"/>
  </si>
  <si>
    <t>李玉红</t>
    <phoneticPr fontId="1" type="noConversion"/>
  </si>
  <si>
    <t>钟定旺</t>
    <phoneticPr fontId="1" type="noConversion"/>
  </si>
  <si>
    <t>娄燕宏</t>
    <phoneticPr fontId="1" type="noConversion"/>
  </si>
  <si>
    <t>有机肥对谷物品质的调控</t>
    <phoneticPr fontId="1" type="noConversion"/>
  </si>
  <si>
    <t>孟令超</t>
    <phoneticPr fontId="1" type="noConversion"/>
  </si>
  <si>
    <t>杨荣</t>
    <phoneticPr fontId="1" type="noConversion"/>
  </si>
  <si>
    <t>刘晓琳</t>
    <phoneticPr fontId="1" type="noConversion"/>
  </si>
  <si>
    <t>海泡石、牡蛎壳对镉污染土壤钝化修复效应研究</t>
    <phoneticPr fontId="1" type="noConversion"/>
  </si>
  <si>
    <t>尹卓群</t>
    <phoneticPr fontId="1" type="noConversion"/>
  </si>
  <si>
    <t>环生17-1</t>
    <phoneticPr fontId="1" type="noConversion"/>
  </si>
  <si>
    <t>明玉飞</t>
    <phoneticPr fontId="1" type="noConversion"/>
  </si>
  <si>
    <t>吕慧娟</t>
    <phoneticPr fontId="1" type="noConversion"/>
  </si>
  <si>
    <t>豆科牧草和冬小麦间作对冬小麦产量和土壤特性的影响</t>
    <phoneticPr fontId="1" type="noConversion"/>
  </si>
  <si>
    <t>赵海君</t>
    <phoneticPr fontId="1" type="noConversion"/>
  </si>
  <si>
    <t>李春玥</t>
    <phoneticPr fontId="1" type="noConversion"/>
  </si>
  <si>
    <t>赵雪倩</t>
    <phoneticPr fontId="1" type="noConversion"/>
  </si>
  <si>
    <t>嘎卓</t>
    <phoneticPr fontId="1" type="noConversion"/>
  </si>
  <si>
    <t>焦树英</t>
    <phoneticPr fontId="1" type="noConversion"/>
  </si>
  <si>
    <t>磷肥减量对冬小麦的产量和酶活性的影响</t>
    <phoneticPr fontId="1" type="noConversion"/>
  </si>
  <si>
    <t>霍小夏</t>
    <phoneticPr fontId="1" type="noConversion"/>
  </si>
  <si>
    <t>李紫豪</t>
    <phoneticPr fontId="1" type="noConversion"/>
  </si>
  <si>
    <t>于浩祺</t>
    <phoneticPr fontId="1" type="noConversion"/>
  </si>
  <si>
    <t>氮肥减量对冬小麦产量和土壤酶活性的影响</t>
    <phoneticPr fontId="1" type="noConversion"/>
  </si>
  <si>
    <t>环科17-2</t>
    <phoneticPr fontId="1" type="noConversion"/>
  </si>
  <si>
    <t>曹晓叶</t>
    <phoneticPr fontId="1" type="noConversion"/>
  </si>
  <si>
    <t>刘文睿</t>
    <phoneticPr fontId="1" type="noConversion"/>
  </si>
  <si>
    <t>添加吸附剂对氮磷减量条件小麦产量和氮磷利用率的影响</t>
    <phoneticPr fontId="1" type="noConversion"/>
  </si>
  <si>
    <t>周东然</t>
    <phoneticPr fontId="1" type="noConversion"/>
  </si>
  <si>
    <t>尹蓉蓉</t>
    <phoneticPr fontId="1" type="noConversion"/>
  </si>
  <si>
    <t>贝雪</t>
    <phoneticPr fontId="1" type="noConversion"/>
  </si>
  <si>
    <t xml:space="preserve">有机肥施用量及秸秆还田对不同盐渍化程度土壤氮素矿化及有效性的影响   </t>
    <phoneticPr fontId="1" type="noConversion"/>
  </si>
  <si>
    <t>朱懿</t>
    <phoneticPr fontId="1" type="noConversion"/>
  </si>
  <si>
    <t>资环17-3</t>
    <phoneticPr fontId="1" type="noConversion"/>
  </si>
  <si>
    <t>彭岗</t>
    <phoneticPr fontId="1" type="noConversion"/>
  </si>
  <si>
    <t>王一鸣</t>
    <phoneticPr fontId="1" type="noConversion"/>
  </si>
  <si>
    <t>宋付朋</t>
    <phoneticPr fontId="1" type="noConversion"/>
  </si>
  <si>
    <t>大豆-小麦长期轮作对小麦根际土壤（碱性磷酸单脂酶基因，phod）的影响</t>
    <phoneticPr fontId="1" type="noConversion"/>
  </si>
  <si>
    <t>高仪</t>
    <phoneticPr fontId="1" type="noConversion"/>
  </si>
  <si>
    <t>环工17-1</t>
    <phoneticPr fontId="1" type="noConversion"/>
  </si>
  <si>
    <t>史佳琦</t>
    <phoneticPr fontId="1" type="noConversion"/>
  </si>
  <si>
    <t>孙涛</t>
    <phoneticPr fontId="1" type="noConversion"/>
  </si>
  <si>
    <t>王凤花</t>
    <phoneticPr fontId="1" type="noConversion"/>
  </si>
  <si>
    <t>长期轮作对小麦根际土壤咯喹啉醌合成基因pqqC的影响</t>
    <phoneticPr fontId="1" type="noConversion"/>
  </si>
  <si>
    <t>颜淑慧</t>
    <phoneticPr fontId="1" type="noConversion"/>
  </si>
  <si>
    <t>臧婧希</t>
    <phoneticPr fontId="1" type="noConversion"/>
  </si>
  <si>
    <t>刘玉成</t>
    <phoneticPr fontId="1" type="noConversion"/>
  </si>
  <si>
    <t xml:space="preserve">大豆-小麦长期轮作下小麦根际土壤有机磷矿化关键基因（植酸酶基因Bpp）的影响  </t>
    <phoneticPr fontId="1" type="noConversion"/>
  </si>
  <si>
    <t>赵美娟</t>
    <phoneticPr fontId="1" type="noConversion"/>
  </si>
  <si>
    <t>于双</t>
    <phoneticPr fontId="1" type="noConversion"/>
  </si>
  <si>
    <t>黄运臣</t>
    <phoneticPr fontId="1" type="noConversion"/>
  </si>
  <si>
    <t>生物仿土海棉基质块的制备与应用</t>
    <phoneticPr fontId="1" type="noConversion"/>
  </si>
  <si>
    <t>齐欣然</t>
    <phoneticPr fontId="1" type="noConversion"/>
  </si>
  <si>
    <t>资环17-1</t>
    <phoneticPr fontId="1" type="noConversion"/>
  </si>
  <si>
    <t>钟紫婧</t>
    <phoneticPr fontId="1" type="noConversion"/>
  </si>
  <si>
    <t>杨越超</t>
    <phoneticPr fontId="1" type="noConversion"/>
  </si>
  <si>
    <t>几种蔬菜秸秆制备栽培基质的关键技术研究</t>
    <phoneticPr fontId="1" type="noConversion"/>
  </si>
  <si>
    <t>章慧娜</t>
    <phoneticPr fontId="1" type="noConversion"/>
  </si>
  <si>
    <t>草业17-1</t>
    <phoneticPr fontId="1" type="noConversion"/>
  </si>
  <si>
    <t>胡兴鹏</t>
    <phoneticPr fontId="1" type="noConversion"/>
  </si>
  <si>
    <t>章子超</t>
    <phoneticPr fontId="1" type="noConversion"/>
  </si>
  <si>
    <t>李永强</t>
    <phoneticPr fontId="1" type="noConversion"/>
  </si>
  <si>
    <t xml:space="preserve">不同有机肥类型对番茄产量和品质影响的研究 </t>
    <phoneticPr fontId="1" type="noConversion"/>
  </si>
  <si>
    <t>陈璐</t>
    <phoneticPr fontId="1" type="noConversion"/>
  </si>
  <si>
    <t>张佳琪</t>
    <phoneticPr fontId="1" type="noConversion"/>
  </si>
  <si>
    <t>王翔宇</t>
    <phoneticPr fontId="1" type="noConversion"/>
  </si>
  <si>
    <t>有机物料及配比对土壤水盐动态影响的研究</t>
    <phoneticPr fontId="1" type="noConversion"/>
  </si>
  <si>
    <t>史秀红</t>
    <phoneticPr fontId="1" type="noConversion"/>
  </si>
  <si>
    <t>王文康</t>
    <phoneticPr fontId="1" type="noConversion"/>
  </si>
  <si>
    <t>王苏萌</t>
    <phoneticPr fontId="1" type="noConversion"/>
  </si>
  <si>
    <t>基于GIS的山东省苹果适种区分析</t>
    <phoneticPr fontId="1" type="noConversion"/>
  </si>
  <si>
    <t>吴春晓</t>
    <phoneticPr fontId="1" type="noConversion"/>
  </si>
  <si>
    <t>地信17-2</t>
    <phoneticPr fontId="1" type="noConversion"/>
  </si>
  <si>
    <t>李响</t>
    <phoneticPr fontId="1" type="noConversion"/>
  </si>
  <si>
    <t>张晗</t>
    <phoneticPr fontId="1" type="noConversion"/>
  </si>
  <si>
    <t>王凌</t>
    <phoneticPr fontId="1" type="noConversion"/>
  </si>
  <si>
    <t>超声波处理对生物炭性质的影响研究</t>
    <phoneticPr fontId="1" type="noConversion"/>
  </si>
  <si>
    <t>白瑶</t>
    <phoneticPr fontId="1" type="noConversion"/>
  </si>
  <si>
    <t>20175492</t>
    <phoneticPr fontId="1" type="noConversion"/>
  </si>
  <si>
    <t>房其昊</t>
    <phoneticPr fontId="1" type="noConversion"/>
  </si>
  <si>
    <t>李梦雪</t>
    <phoneticPr fontId="1" type="noConversion"/>
  </si>
  <si>
    <t>徐玉新</t>
    <phoneticPr fontId="1" type="noConversion"/>
  </si>
  <si>
    <t>东营市绿地盐碱地盐分阻断效应研究</t>
  </si>
  <si>
    <t>李发利</t>
  </si>
  <si>
    <t>土管17-3</t>
  </si>
  <si>
    <t>王家珠</t>
  </si>
  <si>
    <t>李晓晖</t>
  </si>
  <si>
    <t>李贻学</t>
    <phoneticPr fontId="1" type="noConversion"/>
  </si>
  <si>
    <t>无人机在地籍测量方面的探索和应用</t>
  </si>
  <si>
    <t>李云龙</t>
  </si>
  <si>
    <t>张星昊</t>
  </si>
  <si>
    <t>泰安市泰山区居民碳排放的调查与研究</t>
  </si>
  <si>
    <t>胡真真</t>
  </si>
  <si>
    <t>刘玉莹</t>
  </si>
  <si>
    <t>顾雨雨</t>
  </si>
  <si>
    <t>豆角田常用农药对土壤微生物酶活性的影响</t>
    <phoneticPr fontId="1" type="noConversion"/>
  </si>
  <si>
    <t>庞利虎</t>
    <phoneticPr fontId="1" type="noConversion"/>
  </si>
  <si>
    <t>环工17-1</t>
    <phoneticPr fontId="1" type="noConversion"/>
  </si>
  <si>
    <t>马浩冉</t>
    <phoneticPr fontId="1" type="noConversion"/>
  </si>
  <si>
    <t>吴桐</t>
    <phoneticPr fontId="1" type="noConversion"/>
  </si>
  <si>
    <t>王金花</t>
    <phoneticPr fontId="1" type="noConversion"/>
  </si>
  <si>
    <t>果园常用农药对土壤微生物酶活性的影响</t>
    <phoneticPr fontId="1" type="noConversion"/>
  </si>
  <si>
    <t>高梓杰</t>
    <phoneticPr fontId="1" type="noConversion"/>
  </si>
  <si>
    <t>环科17-1</t>
    <phoneticPr fontId="1" type="noConversion"/>
  </si>
  <si>
    <t>李洪媛</t>
    <phoneticPr fontId="1" type="noConversion"/>
  </si>
  <si>
    <t>吕瑞</t>
    <phoneticPr fontId="1" type="noConversion"/>
  </si>
  <si>
    <t>控释复合肥减量施用对大蒜生长的影响</t>
    <phoneticPr fontId="1" type="noConversion"/>
  </si>
  <si>
    <t>杨双银</t>
    <phoneticPr fontId="1" type="noConversion"/>
  </si>
  <si>
    <t>草业17-1</t>
    <phoneticPr fontId="1" type="noConversion"/>
  </si>
  <si>
    <t>魏子文</t>
    <phoneticPr fontId="1" type="noConversion"/>
  </si>
  <si>
    <t>拓行行</t>
    <phoneticPr fontId="1" type="noConversion"/>
  </si>
  <si>
    <t>李成亮</t>
    <phoneticPr fontId="1" type="noConversion"/>
  </si>
  <si>
    <t>杂卤石施用对马铃薯生长及土壤理化性质的影响</t>
    <phoneticPr fontId="1" type="noConversion"/>
  </si>
  <si>
    <t>陈中</t>
    <phoneticPr fontId="1" type="noConversion"/>
  </si>
  <si>
    <t>资环17-2</t>
    <phoneticPr fontId="1" type="noConversion"/>
  </si>
  <si>
    <t>柳玉保</t>
    <phoneticPr fontId="1" type="noConversion"/>
  </si>
  <si>
    <t>李光月</t>
    <phoneticPr fontId="1" type="noConversion"/>
  </si>
  <si>
    <t>包膜重钙对棉花生长及土壤理化性质的影响</t>
    <phoneticPr fontId="1" type="noConversion"/>
  </si>
  <si>
    <t>张铭谷</t>
    <phoneticPr fontId="1" type="noConversion"/>
  </si>
  <si>
    <t>资环17-3</t>
    <phoneticPr fontId="1" type="noConversion"/>
  </si>
  <si>
    <t>祝琳</t>
    <phoneticPr fontId="1" type="noConversion"/>
  </si>
  <si>
    <t>膨润土对土壤中重金属铅的钝化机理研究</t>
  </si>
  <si>
    <t>李进</t>
  </si>
  <si>
    <t>环工17-1</t>
  </si>
  <si>
    <t>孙婷婷</t>
  </si>
  <si>
    <t>仝新龙</t>
  </si>
  <si>
    <t>孙淑娟</t>
  </si>
  <si>
    <t>磷酸盐对重金属污染土壤中铅的固定研究</t>
  </si>
  <si>
    <t>赵宗亮</t>
    <phoneticPr fontId="1" type="noConversion"/>
  </si>
  <si>
    <r>
      <t>环工17-</t>
    </r>
    <r>
      <rPr>
        <sz val="10"/>
        <rFont val="宋体"/>
        <family val="3"/>
        <charset val="134"/>
        <scheme val="minor"/>
      </rPr>
      <t>2</t>
    </r>
    <phoneticPr fontId="1" type="noConversion"/>
  </si>
  <si>
    <t>李明章</t>
  </si>
  <si>
    <t>徐文秀</t>
  </si>
  <si>
    <t>果园土壤养分高光谱诊断研究</t>
    <phoneticPr fontId="1" type="noConversion"/>
  </si>
  <si>
    <t>陈悦</t>
  </si>
  <si>
    <t>王开文</t>
  </si>
  <si>
    <t>宗翰林</t>
  </si>
  <si>
    <t>面向粮食生产的中度盐碱地氮磷协同调控技术研究</t>
    <phoneticPr fontId="1" type="noConversion"/>
  </si>
  <si>
    <t>陈卓</t>
    <phoneticPr fontId="1" type="noConversion"/>
  </si>
  <si>
    <r>
      <t>中英1</t>
    </r>
    <r>
      <rPr>
        <sz val="10"/>
        <rFont val="宋体"/>
        <family val="3"/>
        <charset val="134"/>
      </rPr>
      <t>7-1</t>
    </r>
    <phoneticPr fontId="1" type="noConversion"/>
  </si>
  <si>
    <t>王文哲</t>
    <phoneticPr fontId="1" type="noConversion"/>
  </si>
  <si>
    <t>高歌</t>
  </si>
  <si>
    <t>土地整治与乡村振兴耦合协调研究</t>
    <phoneticPr fontId="1" type="noConversion"/>
  </si>
  <si>
    <t>钟蒙蒙</t>
  </si>
  <si>
    <r>
      <t>土管1</t>
    </r>
    <r>
      <rPr>
        <sz val="10"/>
        <rFont val="宋体"/>
        <family val="3"/>
        <charset val="134"/>
      </rPr>
      <t>7-1</t>
    </r>
    <phoneticPr fontId="1" type="noConversion"/>
  </si>
  <si>
    <t>宁文源</t>
    <phoneticPr fontId="1" type="noConversion"/>
  </si>
  <si>
    <t>罗湘燕</t>
    <phoneticPr fontId="1" type="noConversion"/>
  </si>
  <si>
    <t>魏若晨</t>
    <phoneticPr fontId="1" type="noConversion"/>
  </si>
  <si>
    <t>高明秀</t>
    <phoneticPr fontId="1" type="noConversion"/>
  </si>
  <si>
    <t>肥料磷素转化与高效利用机理研究</t>
    <phoneticPr fontId="1" type="noConversion"/>
  </si>
  <si>
    <t>霍英东</t>
    <phoneticPr fontId="1" type="noConversion"/>
  </si>
  <si>
    <t>资环17-2</t>
    <phoneticPr fontId="1" type="noConversion"/>
  </si>
  <si>
    <t>杜娟</t>
    <phoneticPr fontId="1" type="noConversion"/>
  </si>
  <si>
    <t>张廷</t>
    <phoneticPr fontId="1" type="noConversion"/>
  </si>
  <si>
    <t>张民</t>
    <phoneticPr fontId="1" type="noConversion"/>
  </si>
  <si>
    <t>功能型缓控释肥料研发与应用</t>
    <phoneticPr fontId="1" type="noConversion"/>
  </si>
  <si>
    <t>李兴越</t>
    <phoneticPr fontId="1" type="noConversion"/>
  </si>
  <si>
    <t>资环17-3</t>
    <phoneticPr fontId="1" type="noConversion"/>
  </si>
  <si>
    <t>李雪</t>
    <phoneticPr fontId="1" type="noConversion"/>
  </si>
  <si>
    <t>刘铭尚</t>
    <phoneticPr fontId="1" type="noConversion"/>
  </si>
  <si>
    <t>免疫诱抗剂的筛选、纯化及其对作物适应逆境胁迫的生理生化机制研究</t>
    <phoneticPr fontId="1" type="noConversion"/>
  </si>
  <si>
    <t>孙漱玉</t>
    <phoneticPr fontId="1" type="noConversion"/>
  </si>
  <si>
    <t>环生17-2</t>
    <phoneticPr fontId="1" type="noConversion"/>
  </si>
  <si>
    <t>张春丽</t>
    <phoneticPr fontId="1" type="noConversion"/>
  </si>
  <si>
    <t>隋静</t>
    <phoneticPr fontId="1" type="noConversion"/>
  </si>
  <si>
    <t>控释氮/磷/钾肥对小麦-玉米轮作体系</t>
    <phoneticPr fontId="1" type="noConversion"/>
  </si>
  <si>
    <t>杨腊梅</t>
    <phoneticPr fontId="1" type="noConversion"/>
  </si>
  <si>
    <t>林震</t>
    <phoneticPr fontId="1" type="noConversion"/>
  </si>
  <si>
    <t>高攀攀</t>
    <phoneticPr fontId="1" type="noConversion"/>
  </si>
  <si>
    <t>刘之广</t>
    <phoneticPr fontId="1" type="noConversion"/>
  </si>
  <si>
    <t>功能型肥料颗粒制备/表面改性工艺研发</t>
    <phoneticPr fontId="1" type="noConversion"/>
  </si>
  <si>
    <t>张旭</t>
  </si>
  <si>
    <t>张旭</t>
    <phoneticPr fontId="1" type="noConversion"/>
  </si>
  <si>
    <t>草业17-1</t>
    <phoneticPr fontId="1" type="noConversion"/>
  </si>
  <si>
    <t>张政</t>
    <phoneticPr fontId="1" type="noConversion"/>
  </si>
  <si>
    <t>武燕茹</t>
    <phoneticPr fontId="1" type="noConversion"/>
  </si>
  <si>
    <t>基于高光谱的土壤肥力/作物产量预测模型的建立与评价</t>
    <phoneticPr fontId="1" type="noConversion"/>
  </si>
  <si>
    <t>张祯祯</t>
    <phoneticPr fontId="1" type="noConversion"/>
  </si>
  <si>
    <t>满常钰</t>
    <phoneticPr fontId="1" type="noConversion"/>
  </si>
  <si>
    <t>谭涛</t>
    <phoneticPr fontId="1" type="noConversion"/>
  </si>
  <si>
    <t>孙含笑</t>
  </si>
  <si>
    <t>张淑汇</t>
  </si>
  <si>
    <t>临沂市经济开发区土地资源规划中存在的问题以及提高利用率措施</t>
    <phoneticPr fontId="1" type="noConversion"/>
  </si>
  <si>
    <t>刘源萍</t>
    <phoneticPr fontId="1" type="noConversion"/>
  </si>
  <si>
    <t>土管英17-1</t>
    <phoneticPr fontId="1" type="noConversion"/>
  </si>
  <si>
    <t>刘温馨</t>
    <phoneticPr fontId="1" type="noConversion"/>
  </si>
  <si>
    <t>徐苡珊</t>
    <phoneticPr fontId="1" type="noConversion"/>
  </si>
  <si>
    <t>陈红艳</t>
    <phoneticPr fontId="1" type="noConversion"/>
  </si>
  <si>
    <t>基于精准扶贫的矿区塌陷地规划利用研究</t>
    <phoneticPr fontId="1" type="noConversion"/>
  </si>
  <si>
    <t>李岳琦</t>
    <phoneticPr fontId="1" type="noConversion"/>
  </si>
  <si>
    <t>土管英17-2</t>
    <phoneticPr fontId="1" type="noConversion"/>
  </si>
  <si>
    <t>刘恒歌</t>
    <phoneticPr fontId="1" type="noConversion"/>
  </si>
  <si>
    <t>孙静怡</t>
    <phoneticPr fontId="1" type="noConversion"/>
  </si>
  <si>
    <t>滨海盐碱土的氮素转化特征研究</t>
    <phoneticPr fontId="1" type="noConversion"/>
  </si>
  <si>
    <t>刘旖旎</t>
    <phoneticPr fontId="1" type="noConversion"/>
  </si>
  <si>
    <t>王振楠</t>
    <phoneticPr fontId="1" type="noConversion"/>
  </si>
  <si>
    <t>胡国庆</t>
    <phoneticPr fontId="1" type="noConversion"/>
  </si>
  <si>
    <t>不同施肥模式下土壤氮素的转化过程研究</t>
  </si>
  <si>
    <t>赵雅琦</t>
  </si>
  <si>
    <t>李梦雅</t>
  </si>
  <si>
    <t>李萍</t>
  </si>
  <si>
    <t>资环17-2</t>
    <phoneticPr fontId="1" type="noConversion"/>
  </si>
  <si>
    <t>资环17-3</t>
    <phoneticPr fontId="1" type="noConversion"/>
  </si>
  <si>
    <t>泰安市高铁新区2008-2018年土地利用动态变化研究</t>
    <phoneticPr fontId="1" type="noConversion"/>
  </si>
  <si>
    <t>张灿婷</t>
    <phoneticPr fontId="1" type="noConversion"/>
  </si>
  <si>
    <t>土管英17-3</t>
    <phoneticPr fontId="1" type="noConversion"/>
  </si>
  <si>
    <t>郭松年</t>
    <phoneticPr fontId="1" type="noConversion"/>
  </si>
  <si>
    <t>姚瑶</t>
    <phoneticPr fontId="1" type="noConversion"/>
  </si>
  <si>
    <t>王卓然</t>
    <phoneticPr fontId="1" type="noConversion"/>
  </si>
  <si>
    <t>南郊镇东陈、西陈、南陈、新庄四村土地利用规划研究</t>
    <phoneticPr fontId="1" type="noConversion"/>
  </si>
  <si>
    <t>曾祥宏</t>
    <phoneticPr fontId="1" type="noConversion"/>
  </si>
  <si>
    <t>李紫琪</t>
    <phoneticPr fontId="1" type="noConversion"/>
  </si>
  <si>
    <t>宋富尧</t>
    <phoneticPr fontId="1" type="noConversion"/>
  </si>
  <si>
    <t>泰安市徂徕镇2008-2018年土地利用动态变化研究</t>
    <phoneticPr fontId="1" type="noConversion"/>
  </si>
  <si>
    <t>刘成</t>
    <phoneticPr fontId="1" type="noConversion"/>
  </si>
  <si>
    <t>赵广伟</t>
    <phoneticPr fontId="1" type="noConversion"/>
  </si>
  <si>
    <t>李逢华</t>
    <phoneticPr fontId="1" type="noConversion"/>
  </si>
  <si>
    <t>土壤中阻燃剂和Cd单一及复合污染对郑旱10号水稻幼苗的毒性效应</t>
    <phoneticPr fontId="1" type="noConversion"/>
  </si>
  <si>
    <t>吕霄凡</t>
    <phoneticPr fontId="1" type="noConversion"/>
  </si>
  <si>
    <t>环工17-2</t>
    <phoneticPr fontId="1" type="noConversion"/>
  </si>
  <si>
    <t>董香丽</t>
    <phoneticPr fontId="1" type="noConversion"/>
  </si>
  <si>
    <t>王豪</t>
    <phoneticPr fontId="1" type="noConversion"/>
  </si>
  <si>
    <t>谢慧</t>
    <phoneticPr fontId="1" type="noConversion"/>
  </si>
  <si>
    <t>土壤中阻燃剂和Cd单一及复合污染对原旱稻3号水稻幼苗的毒性效应</t>
    <phoneticPr fontId="1" type="noConversion"/>
  </si>
  <si>
    <t>高远菲</t>
    <phoneticPr fontId="1" type="noConversion"/>
  </si>
  <si>
    <t>环科17-1</t>
    <phoneticPr fontId="1" type="noConversion"/>
  </si>
  <si>
    <t>王迪</t>
    <phoneticPr fontId="1" type="noConversion"/>
  </si>
  <si>
    <t>韩希然</t>
    <phoneticPr fontId="1" type="noConversion"/>
  </si>
  <si>
    <t>泰安市房地产价格预测分析</t>
    <phoneticPr fontId="1" type="noConversion"/>
  </si>
  <si>
    <t>苜蓿资源品质性状调查分析</t>
    <phoneticPr fontId="1" type="noConversion"/>
  </si>
  <si>
    <t>朱西存</t>
    <phoneticPr fontId="1" type="noConversion"/>
  </si>
  <si>
    <t>卤代阻燃剂和重金属镉单一及复合污染对水稻的急性毒性研究</t>
    <phoneticPr fontId="1" type="noConversion"/>
  </si>
  <si>
    <t>程俊瑜</t>
    <phoneticPr fontId="1" type="noConversion"/>
  </si>
  <si>
    <t>环科17-1</t>
    <phoneticPr fontId="1" type="noConversion"/>
  </si>
  <si>
    <t>陈勇</t>
    <phoneticPr fontId="1" type="noConversion"/>
  </si>
  <si>
    <t>缪斯</t>
    <phoneticPr fontId="1" type="noConversion"/>
  </si>
  <si>
    <t>谢慧</t>
    <phoneticPr fontId="1" type="noConversion"/>
  </si>
  <si>
    <t>邵明茗</t>
    <phoneticPr fontId="1" type="noConversion"/>
  </si>
  <si>
    <t>土管17-3</t>
    <phoneticPr fontId="1" type="noConversion"/>
  </si>
  <si>
    <t>孟成真</t>
    <phoneticPr fontId="1" type="noConversion"/>
  </si>
  <si>
    <t>张虎林</t>
    <phoneticPr fontId="1" type="noConversion"/>
  </si>
  <si>
    <t>袁秀杰</t>
    <phoneticPr fontId="1" type="noConversion"/>
  </si>
  <si>
    <t>农用地规模利用现状研</t>
    <phoneticPr fontId="1" type="noConversion"/>
  </si>
  <si>
    <t>张嘉玉</t>
    <phoneticPr fontId="1" type="noConversion"/>
  </si>
  <si>
    <t>张亚茹</t>
    <phoneticPr fontId="1" type="noConversion"/>
  </si>
  <si>
    <t>穆逸凡</t>
    <phoneticPr fontId="1" type="noConversion"/>
  </si>
  <si>
    <t>刘延洋</t>
    <phoneticPr fontId="1" type="noConversion"/>
  </si>
  <si>
    <t>桃树叶片氮素含量的高光谱遥感监测</t>
    <phoneticPr fontId="1" type="noConversion"/>
  </si>
  <si>
    <t>徐萌</t>
    <phoneticPr fontId="1" type="noConversion"/>
  </si>
  <si>
    <t>土管17-2</t>
    <phoneticPr fontId="1" type="noConversion"/>
  </si>
  <si>
    <t>张振一</t>
    <phoneticPr fontId="1" type="noConversion"/>
  </si>
  <si>
    <t>王风香</t>
    <phoneticPr fontId="1" type="noConversion"/>
  </si>
  <si>
    <t>李蕙</t>
    <phoneticPr fontId="1" type="noConversion"/>
  </si>
  <si>
    <t>土管17-2</t>
    <phoneticPr fontId="1" type="noConversion"/>
  </si>
  <si>
    <t>盐渍土沟渠边坡修复植生带研究</t>
    <phoneticPr fontId="1" type="noConversion"/>
  </si>
  <si>
    <t>李新璐</t>
    <phoneticPr fontId="1" type="noConversion"/>
  </si>
  <si>
    <t>环生16-1</t>
    <phoneticPr fontId="1" type="noConversion"/>
  </si>
  <si>
    <t>牛国梁</t>
    <phoneticPr fontId="1" type="noConversion"/>
  </si>
  <si>
    <t>常成</t>
    <phoneticPr fontId="1" type="noConversion"/>
  </si>
  <si>
    <t>陈为峰</t>
    <phoneticPr fontId="1" type="noConversion"/>
  </si>
  <si>
    <t>环科16-2</t>
    <phoneticPr fontId="1" type="noConversion"/>
  </si>
  <si>
    <t>骆洪义</t>
    <phoneticPr fontId="1" type="noConversion"/>
  </si>
  <si>
    <t>资环16-3</t>
    <phoneticPr fontId="1" type="noConversion"/>
  </si>
  <si>
    <t>青岛市城市基准地价演变过程研究</t>
    <phoneticPr fontId="1" type="noConversion"/>
  </si>
  <si>
    <t>高歌</t>
    <phoneticPr fontId="1" type="noConversion"/>
  </si>
  <si>
    <t>土管16-1</t>
    <phoneticPr fontId="1" type="noConversion"/>
  </si>
  <si>
    <t>刘若琪</t>
    <phoneticPr fontId="1" type="noConversion"/>
  </si>
  <si>
    <t>任清晨</t>
    <phoneticPr fontId="1" type="noConversion"/>
  </si>
  <si>
    <t>王瑷玲</t>
    <phoneticPr fontId="1" type="noConversion"/>
  </si>
  <si>
    <t>复合铁酶促进生物膜脱除水中氮</t>
    <phoneticPr fontId="1" type="noConversion"/>
  </si>
  <si>
    <t>郭颜铭</t>
    <phoneticPr fontId="1" type="noConversion"/>
  </si>
  <si>
    <t>环工16-1</t>
    <phoneticPr fontId="1" type="noConversion"/>
  </si>
  <si>
    <t>魏亿兆</t>
    <phoneticPr fontId="1" type="noConversion"/>
  </si>
  <si>
    <t>王玉军</t>
    <phoneticPr fontId="1" type="noConversion"/>
  </si>
  <si>
    <t>黄腐酸铵与腐植酸钠肥料对土壤中锌形态及土壤酶的影响</t>
    <phoneticPr fontId="1" type="noConversion"/>
  </si>
  <si>
    <t>熊欣荃</t>
    <phoneticPr fontId="1" type="noConversion"/>
  </si>
  <si>
    <t>王晓冬</t>
    <phoneticPr fontId="1" type="noConversion"/>
  </si>
  <si>
    <t>李晓雯</t>
    <phoneticPr fontId="1" type="noConversion"/>
  </si>
  <si>
    <t>徐玉新</t>
    <phoneticPr fontId="1" type="noConversion"/>
  </si>
  <si>
    <t>黄腐酸类肥料对重金属铅的形态及土壤酶活性的影响</t>
    <phoneticPr fontId="1" type="noConversion"/>
  </si>
  <si>
    <t>刘鹏</t>
    <phoneticPr fontId="1" type="noConversion"/>
  </si>
  <si>
    <t>环科16-1</t>
    <phoneticPr fontId="1" type="noConversion"/>
  </si>
  <si>
    <t>邱永嘉</t>
    <phoneticPr fontId="1" type="noConversion"/>
  </si>
  <si>
    <t>谷忻锴</t>
    <phoneticPr fontId="1" type="noConversion"/>
  </si>
  <si>
    <t>18年度延期</t>
  </si>
  <si>
    <t>18年度延期</t>
    <phoneticPr fontId="1" type="noConversion"/>
  </si>
  <si>
    <t>泰安市泰山区土地类型分布调查及未来发展规划</t>
    <phoneticPr fontId="1" type="noConversion"/>
  </si>
  <si>
    <t>刘永昊</t>
    <phoneticPr fontId="1" type="noConversion"/>
  </si>
  <si>
    <t>土管17-3</t>
    <phoneticPr fontId="1" type="noConversion"/>
  </si>
  <si>
    <t>姜承源</t>
    <phoneticPr fontId="1" type="noConversion"/>
  </si>
  <si>
    <t>冯博</t>
    <phoneticPr fontId="1" type="noConversion"/>
  </si>
  <si>
    <t>朱西存</t>
    <phoneticPr fontId="1" type="noConversion"/>
  </si>
  <si>
    <t xml:space="preserve">基于GIS的山东特产调查研究 </t>
    <phoneticPr fontId="1" type="noConversion"/>
  </si>
  <si>
    <t>李自翔</t>
    <phoneticPr fontId="1" type="noConversion"/>
  </si>
  <si>
    <t>地信17-1</t>
    <phoneticPr fontId="1" type="noConversion"/>
  </si>
  <si>
    <t>李华文</t>
    <phoneticPr fontId="1" type="noConversion"/>
  </si>
  <si>
    <t>李姿墨</t>
    <phoneticPr fontId="1" type="noConversion"/>
  </si>
  <si>
    <t>基于夜光遥感影像分析城市入住率-以泰安市为例</t>
    <phoneticPr fontId="1" type="noConversion"/>
  </si>
  <si>
    <t>赵琳琳</t>
    <phoneticPr fontId="1" type="noConversion"/>
  </si>
  <si>
    <t>地信17-2</t>
    <phoneticPr fontId="1" type="noConversion"/>
  </si>
  <si>
    <t>高霖</t>
    <phoneticPr fontId="1" type="noConversion"/>
  </si>
  <si>
    <t>宋爽</t>
    <phoneticPr fontId="1" type="noConversion"/>
  </si>
  <si>
    <t>基于无人机遥感影像的果树识别方法研究</t>
    <phoneticPr fontId="1" type="noConversion"/>
  </si>
  <si>
    <t>常硕</t>
    <phoneticPr fontId="1" type="noConversion"/>
  </si>
  <si>
    <t>钱明志</t>
    <phoneticPr fontId="1" type="noConversion"/>
  </si>
  <si>
    <t xml:space="preserve">盐碱地不同植被区土壤理化性状研究 </t>
    <phoneticPr fontId="1" type="noConversion"/>
  </si>
  <si>
    <t>胡延豹</t>
    <phoneticPr fontId="1" type="noConversion"/>
  </si>
  <si>
    <t>土管17-2</t>
    <phoneticPr fontId="1" type="noConversion"/>
  </si>
  <si>
    <t>王非凡</t>
    <phoneticPr fontId="1" type="noConversion"/>
  </si>
  <si>
    <t>王高程</t>
    <phoneticPr fontId="1" type="noConversion"/>
  </si>
  <si>
    <t>新型农村社区住房价格变化及影响因素研究</t>
    <phoneticPr fontId="1" type="noConversion"/>
  </si>
  <si>
    <t>徐梦涵</t>
    <phoneticPr fontId="1" type="noConversion"/>
  </si>
  <si>
    <t>王真真</t>
    <phoneticPr fontId="1" type="noConversion"/>
  </si>
  <si>
    <t>王鸾</t>
    <phoneticPr fontId="1" type="noConversion"/>
  </si>
  <si>
    <t>土壤粗糙度的观测</t>
    <phoneticPr fontId="1" type="noConversion"/>
  </si>
  <si>
    <t>杜梦晴</t>
    <phoneticPr fontId="1" type="noConversion"/>
  </si>
  <si>
    <t>韩雪敏</t>
    <phoneticPr fontId="1" type="noConversion"/>
  </si>
  <si>
    <t>王汝浩</t>
    <phoneticPr fontId="1" type="noConversion"/>
  </si>
  <si>
    <t>王瑞燕</t>
    <phoneticPr fontId="1" type="noConversion"/>
  </si>
  <si>
    <t>氮肥、磷肥的高效利用研究</t>
    <phoneticPr fontId="1" type="noConversion"/>
  </si>
  <si>
    <t>于沁覃</t>
    <phoneticPr fontId="1" type="noConversion"/>
  </si>
  <si>
    <t>资环17-3</t>
    <phoneticPr fontId="1" type="noConversion"/>
  </si>
  <si>
    <t>朱开源</t>
    <phoneticPr fontId="1" type="noConversion"/>
  </si>
  <si>
    <t>黄炜娓</t>
    <phoneticPr fontId="1" type="noConversion"/>
  </si>
  <si>
    <t>崔秀敏</t>
    <phoneticPr fontId="1" type="noConversion"/>
  </si>
  <si>
    <t>营养液不同硝铵比对基质栽培茄子生长的影响</t>
    <phoneticPr fontId="1" type="noConversion"/>
  </si>
  <si>
    <t>马朔</t>
    <phoneticPr fontId="1" type="noConversion"/>
  </si>
  <si>
    <t>燕晓伟</t>
    <phoneticPr fontId="1" type="noConversion"/>
  </si>
  <si>
    <t>刘田宇</t>
    <phoneticPr fontId="1" type="noConversion"/>
  </si>
  <si>
    <t>营养液中不同铵硝比对青椒生长及品质影响的研究</t>
    <phoneticPr fontId="1" type="noConversion"/>
  </si>
  <si>
    <t>丁锐</t>
    <phoneticPr fontId="1" type="noConversion"/>
  </si>
  <si>
    <t>路艺驰</t>
    <phoneticPr fontId="1" type="noConversion"/>
  </si>
  <si>
    <t>王柯安</t>
    <phoneticPr fontId="1" type="noConversion"/>
  </si>
  <si>
    <t>营养液中不同铵硝比对设施黄瓜生长及品质影响的研究</t>
    <phoneticPr fontId="1" type="noConversion"/>
  </si>
  <si>
    <t>陈敬宇</t>
    <phoneticPr fontId="1" type="noConversion"/>
  </si>
  <si>
    <t>纪文昕</t>
    <phoneticPr fontId="1" type="noConversion"/>
  </si>
  <si>
    <t>陈璐瑶</t>
    <phoneticPr fontId="1" type="noConversion"/>
  </si>
  <si>
    <t>尚飞</t>
    <phoneticPr fontId="1" type="noConversion"/>
  </si>
  <si>
    <t>泰安地质景观及其文旅意义</t>
    <phoneticPr fontId="1" type="noConversion"/>
  </si>
  <si>
    <t>孟令童</t>
    <phoneticPr fontId="1" type="noConversion"/>
  </si>
  <si>
    <t>土管英17-3</t>
    <phoneticPr fontId="1" type="noConversion"/>
  </si>
  <si>
    <t>高烽绪</t>
    <phoneticPr fontId="1" type="noConversion"/>
  </si>
  <si>
    <t>王勇</t>
    <phoneticPr fontId="1" type="noConversion"/>
  </si>
  <si>
    <t>赵利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</si>
</sst>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宋体"/>
      <charset val="134"/>
    </font>
    <font>
      <sz val="9"/>
      <name val="宋体"/>
      <family val="3"/>
      <charset val="134"/>
    </font>
    <font>
      <sz val="10"/>
      <name val="宋体"/>
      <family val="3"/>
      <charset val="134"/>
      <scheme val="minor"/>
    </font>
    <font>
      <b/>
      <sz val="10"/>
      <name val="宋体"/>
      <family val="3"/>
      <charset val="134"/>
      <scheme val="minor"/>
    </font>
    <font>
      <sz val="10"/>
      <name val="宋体"/>
      <family val="3"/>
      <charset val="134"/>
      <scheme val="minor"/>
    </font>
    <font>
      <sz val="10"/>
      <name val="宋体"/>
      <family val="3"/>
      <charset val="134"/>
    </font>
    <font>
      <sz val="9"/>
      <name val="宋体"/>
      <family val="3"/>
      <charset val="134"/>
    </font>
    <font>
      <sz val="10.5"/>
      <name val="宋体"/>
      <family val="3"/>
      <charset val="134"/>
    </font>
    <font>
      <sz val="12"/>
      <name val="宋体"/>
      <family val="3"/>
      <charset val="134"/>
    </font>
    <font>
      <sz val="10"/>
      <name val="宋体"/>
      <family val="3"/>
      <charset val="134"/>
    </font>
    <font>
      <sz val="10"/>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lignment vertical="center"/>
    </xf>
  </cellStyleXfs>
  <cellXfs count="19">
    <xf numFmtId="0" fontId="0" fillId="0" borderId="0" xfId="0"/>
    <xf numFmtId="0" fontId="2"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58"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Alignment="1">
      <alignment horizontal="justify"/>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shrinkToFi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2" x14ac:dyDescent="0.15"/>
  <cols>
    <col min="1" max="16384" width="9" style="1"/>
  </cols>
  <sheetData/>
  <sortState ref="A1:O112">
    <sortCondition ref="H1"/>
  </sortState>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3"/>
  <sheetViews>
    <sheetView tabSelected="1" zoomScale="125" zoomScaleNormal="125" workbookViewId="0">
      <pane xSplit="9" ySplit="2" topLeftCell="J3" activePane="bottomRight" state="frozen"/>
      <selection activeCell="E1" sqref="E1"/>
      <selection pane="topRight" activeCell="I1" sqref="I1"/>
      <selection pane="bottomLeft" activeCell="E3" sqref="E3"/>
      <selection pane="bottomRight" activeCell="K89" sqref="K89"/>
    </sheetView>
  </sheetViews>
  <sheetFormatPr defaultRowHeight="12" x14ac:dyDescent="0.15"/>
  <cols>
    <col min="1" max="5" width="1.625" style="12" customWidth="1"/>
    <col min="6" max="6" width="48.25" style="8" customWidth="1"/>
    <col min="7" max="8" width="9.375" style="12" customWidth="1"/>
    <col min="9" max="9" width="9" style="12" customWidth="1"/>
    <col min="10" max="11" width="10.25" style="12" customWidth="1"/>
    <col min="12" max="15" width="9" style="12" customWidth="1"/>
    <col min="16" max="16" width="8" style="12" customWidth="1"/>
    <col min="17" max="17" width="11.625" style="12" customWidth="1"/>
    <col min="18" max="18" width="9.25" style="12" bestFit="1" customWidth="1"/>
    <col min="19" max="19" width="14.25" style="12" customWidth="1"/>
    <col min="20" max="16384" width="9" style="12"/>
  </cols>
  <sheetData>
    <row r="1" spans="1:18" s="2" customFormat="1" ht="36.75" customHeight="1" x14ac:dyDescent="0.15">
      <c r="A1" s="17" t="s">
        <v>0</v>
      </c>
      <c r="B1" s="17" t="s">
        <v>1</v>
      </c>
      <c r="C1" s="16" t="s">
        <v>2</v>
      </c>
      <c r="D1" s="16" t="s">
        <v>10</v>
      </c>
      <c r="E1" s="16"/>
      <c r="F1" s="18" t="s">
        <v>3</v>
      </c>
      <c r="G1" s="15" t="s">
        <v>12</v>
      </c>
      <c r="H1" s="15"/>
      <c r="I1" s="15"/>
      <c r="J1" s="15" t="s">
        <v>13</v>
      </c>
      <c r="K1" s="15"/>
      <c r="L1" s="15" t="s">
        <v>14</v>
      </c>
      <c r="M1" s="15"/>
      <c r="N1" s="15" t="s">
        <v>15</v>
      </c>
      <c r="O1" s="15"/>
      <c r="P1" s="15" t="s">
        <v>4</v>
      </c>
      <c r="Q1" s="15"/>
      <c r="R1" s="11" t="s">
        <v>9</v>
      </c>
    </row>
    <row r="2" spans="1:18" s="11" customFormat="1" ht="30" customHeight="1" x14ac:dyDescent="0.15">
      <c r="A2" s="17"/>
      <c r="B2" s="17"/>
      <c r="C2" s="16"/>
      <c r="D2" s="16"/>
      <c r="E2" s="16"/>
      <c r="F2" s="18"/>
      <c r="G2" s="3" t="s">
        <v>5</v>
      </c>
      <c r="H2" s="3" t="s">
        <v>11</v>
      </c>
      <c r="I2" s="3" t="s">
        <v>8</v>
      </c>
      <c r="J2" s="3" t="s">
        <v>5</v>
      </c>
      <c r="K2" s="3" t="s">
        <v>6</v>
      </c>
      <c r="L2" s="3" t="s">
        <v>5</v>
      </c>
      <c r="M2" s="3" t="s">
        <v>6</v>
      </c>
      <c r="N2" s="3" t="s">
        <v>5</v>
      </c>
      <c r="O2" s="3" t="s">
        <v>6</v>
      </c>
      <c r="P2" s="3" t="s">
        <v>5</v>
      </c>
      <c r="Q2" s="3" t="s">
        <v>7</v>
      </c>
    </row>
    <row r="3" spans="1:18" x14ac:dyDescent="0.15">
      <c r="F3" s="8" t="s">
        <v>16</v>
      </c>
      <c r="G3" s="12" t="s">
        <v>39</v>
      </c>
      <c r="H3" s="12">
        <v>20177999</v>
      </c>
      <c r="I3" s="12" t="s">
        <v>17</v>
      </c>
      <c r="P3" s="12" t="s">
        <v>18</v>
      </c>
      <c r="Q3" s="4"/>
      <c r="R3" s="4">
        <v>43388</v>
      </c>
    </row>
    <row r="4" spans="1:18" x14ac:dyDescent="0.15">
      <c r="F4" s="8" t="s">
        <v>19</v>
      </c>
      <c r="G4" s="12" t="s">
        <v>20</v>
      </c>
      <c r="H4" s="12">
        <v>20175683</v>
      </c>
      <c r="I4" s="12" t="s">
        <v>17</v>
      </c>
      <c r="J4" s="12" t="s">
        <v>21</v>
      </c>
      <c r="K4" s="12">
        <v>20177105</v>
      </c>
      <c r="L4" s="12" t="s">
        <v>22</v>
      </c>
      <c r="M4" s="12">
        <v>20175667</v>
      </c>
      <c r="P4" s="12" t="s">
        <v>18</v>
      </c>
      <c r="Q4" s="4"/>
      <c r="R4" s="4">
        <v>43388</v>
      </c>
    </row>
    <row r="5" spans="1:18" x14ac:dyDescent="0.15">
      <c r="E5" s="11"/>
      <c r="F5" s="8" t="s">
        <v>24</v>
      </c>
      <c r="G5" s="11" t="s">
        <v>25</v>
      </c>
      <c r="H5" s="11">
        <v>20177994</v>
      </c>
      <c r="I5" s="11" t="s">
        <v>26</v>
      </c>
      <c r="J5" s="11" t="s">
        <v>23</v>
      </c>
      <c r="K5" s="11">
        <v>20175660</v>
      </c>
      <c r="L5" s="11" t="s">
        <v>27</v>
      </c>
      <c r="M5" s="11">
        <v>20167640</v>
      </c>
      <c r="O5" s="11"/>
      <c r="P5" s="11" t="s">
        <v>28</v>
      </c>
      <c r="Q5" s="4"/>
      <c r="R5" s="4">
        <v>43388</v>
      </c>
    </row>
    <row r="6" spans="1:18" x14ac:dyDescent="0.15">
      <c r="E6" s="11"/>
      <c r="F6" s="8" t="s">
        <v>29</v>
      </c>
      <c r="G6" s="11" t="s">
        <v>30</v>
      </c>
      <c r="H6" s="11">
        <v>20175663</v>
      </c>
      <c r="I6" s="11" t="s">
        <v>31</v>
      </c>
      <c r="J6" s="11" t="s">
        <v>32</v>
      </c>
      <c r="K6" s="11">
        <v>20177110</v>
      </c>
      <c r="L6" s="11" t="s">
        <v>33</v>
      </c>
      <c r="M6" s="11">
        <v>20175687</v>
      </c>
      <c r="O6" s="11"/>
      <c r="P6" s="11" t="s">
        <v>34</v>
      </c>
      <c r="Q6" s="4"/>
      <c r="R6" s="4">
        <v>43388</v>
      </c>
    </row>
    <row r="7" spans="1:18" x14ac:dyDescent="0.15">
      <c r="E7" s="11"/>
      <c r="F7" s="8" t="s">
        <v>35</v>
      </c>
      <c r="G7" s="11" t="s">
        <v>36</v>
      </c>
      <c r="H7" s="11">
        <v>20175655</v>
      </c>
      <c r="I7" s="11" t="s">
        <v>31</v>
      </c>
      <c r="J7" s="11" t="s">
        <v>37</v>
      </c>
      <c r="K7" s="11">
        <v>20178000</v>
      </c>
      <c r="L7" s="11" t="s">
        <v>38</v>
      </c>
      <c r="M7" s="11">
        <v>20177998</v>
      </c>
      <c r="O7" s="11"/>
      <c r="P7" s="11" t="s">
        <v>34</v>
      </c>
      <c r="Q7" s="4"/>
      <c r="R7" s="4">
        <v>43388</v>
      </c>
    </row>
    <row r="8" spans="1:18" x14ac:dyDescent="0.15">
      <c r="E8" s="11"/>
      <c r="F8" s="8" t="s">
        <v>127</v>
      </c>
      <c r="G8" s="11" t="s">
        <v>56</v>
      </c>
      <c r="H8" s="11">
        <v>20177097</v>
      </c>
      <c r="I8" s="11" t="s">
        <v>57</v>
      </c>
      <c r="J8" s="11" t="s">
        <v>58</v>
      </c>
      <c r="K8" s="11">
        <v>20175939</v>
      </c>
      <c r="L8" s="11" t="s">
        <v>59</v>
      </c>
      <c r="M8" s="11">
        <v>20177101</v>
      </c>
      <c r="N8" s="11"/>
      <c r="O8" s="11"/>
      <c r="P8" s="11" t="s">
        <v>40</v>
      </c>
      <c r="R8" s="4">
        <v>43388</v>
      </c>
    </row>
    <row r="9" spans="1:18" x14ac:dyDescent="0.15">
      <c r="F9" s="8" t="s">
        <v>128</v>
      </c>
      <c r="G9" s="11" t="s">
        <v>60</v>
      </c>
      <c r="H9" s="11">
        <v>20175650</v>
      </c>
      <c r="I9" s="11" t="s">
        <v>57</v>
      </c>
      <c r="J9" s="11" t="s">
        <v>61</v>
      </c>
      <c r="K9" s="11">
        <v>20175641</v>
      </c>
      <c r="L9" s="11" t="s">
        <v>62</v>
      </c>
      <c r="M9" s="11">
        <v>20175681</v>
      </c>
      <c r="P9" s="12" t="s">
        <v>40</v>
      </c>
      <c r="R9" s="4">
        <v>43388</v>
      </c>
    </row>
    <row r="10" spans="1:18" x14ac:dyDescent="0.15">
      <c r="F10" s="8" t="s">
        <v>129</v>
      </c>
      <c r="G10" s="11" t="s">
        <v>63</v>
      </c>
      <c r="H10" s="11">
        <v>20175679</v>
      </c>
      <c r="I10" s="11" t="s">
        <v>57</v>
      </c>
      <c r="J10" s="11" t="s">
        <v>64</v>
      </c>
      <c r="K10" s="11">
        <v>20175664</v>
      </c>
      <c r="L10" s="11" t="s">
        <v>65</v>
      </c>
      <c r="M10" s="11">
        <v>20177107</v>
      </c>
      <c r="P10" s="12" t="s">
        <v>41</v>
      </c>
      <c r="R10" s="4">
        <v>43388</v>
      </c>
    </row>
    <row r="11" spans="1:18" x14ac:dyDescent="0.15">
      <c r="F11" s="8" t="s">
        <v>130</v>
      </c>
      <c r="G11" s="11" t="s">
        <v>66</v>
      </c>
      <c r="H11" s="11">
        <v>20177359</v>
      </c>
      <c r="I11" s="11" t="s">
        <v>67</v>
      </c>
      <c r="J11" s="11" t="s">
        <v>68</v>
      </c>
      <c r="K11" s="11">
        <v>20173854</v>
      </c>
      <c r="L11" s="11" t="s">
        <v>69</v>
      </c>
      <c r="M11" s="11">
        <v>20175640</v>
      </c>
      <c r="P11" s="12" t="s">
        <v>41</v>
      </c>
      <c r="R11" s="4">
        <v>43388</v>
      </c>
    </row>
    <row r="12" spans="1:18" x14ac:dyDescent="0.15">
      <c r="F12" s="8" t="s">
        <v>131</v>
      </c>
      <c r="G12" s="11" t="s">
        <v>70</v>
      </c>
      <c r="H12" s="11">
        <v>20175680</v>
      </c>
      <c r="I12" s="11" t="s">
        <v>57</v>
      </c>
      <c r="J12" s="11" t="s">
        <v>71</v>
      </c>
      <c r="K12" s="11">
        <v>2017104</v>
      </c>
      <c r="L12" s="11" t="s">
        <v>72</v>
      </c>
      <c r="M12" s="11">
        <v>20175637</v>
      </c>
      <c r="P12" s="12" t="s">
        <v>42</v>
      </c>
      <c r="R12" s="4">
        <v>43388</v>
      </c>
    </row>
    <row r="13" spans="1:18" x14ac:dyDescent="0.15">
      <c r="F13" s="8" t="s">
        <v>54</v>
      </c>
      <c r="G13" s="11" t="s">
        <v>73</v>
      </c>
      <c r="H13" s="11">
        <v>20175676</v>
      </c>
      <c r="I13" s="11" t="s">
        <v>67</v>
      </c>
      <c r="J13" s="11" t="s">
        <v>74</v>
      </c>
      <c r="K13" s="11">
        <v>20175682</v>
      </c>
      <c r="L13" s="11" t="s">
        <v>75</v>
      </c>
      <c r="M13" s="11">
        <v>20177363</v>
      </c>
      <c r="P13" s="12" t="s">
        <v>42</v>
      </c>
      <c r="R13" s="4">
        <v>43388</v>
      </c>
    </row>
    <row r="14" spans="1:18" x14ac:dyDescent="0.15">
      <c r="F14" s="8" t="s">
        <v>132</v>
      </c>
      <c r="G14" s="11" t="s">
        <v>76</v>
      </c>
      <c r="H14" s="11">
        <v>20175638</v>
      </c>
      <c r="I14" s="11" t="s">
        <v>55</v>
      </c>
      <c r="J14" s="11" t="s">
        <v>77</v>
      </c>
      <c r="K14" s="11">
        <v>20175639</v>
      </c>
      <c r="L14" s="11" t="s">
        <v>78</v>
      </c>
      <c r="M14" s="11">
        <v>20175642</v>
      </c>
      <c r="P14" s="12" t="s">
        <v>42</v>
      </c>
      <c r="R14" s="4">
        <v>43388</v>
      </c>
    </row>
    <row r="15" spans="1:18" x14ac:dyDescent="0.15">
      <c r="F15" s="8" t="s">
        <v>133</v>
      </c>
      <c r="G15" s="11" t="s">
        <v>79</v>
      </c>
      <c r="H15" s="11">
        <v>20175516</v>
      </c>
      <c r="I15" s="11" t="s">
        <v>45</v>
      </c>
      <c r="J15" s="11" t="s">
        <v>80</v>
      </c>
      <c r="K15" s="11">
        <v>20175562</v>
      </c>
      <c r="L15" s="11" t="s">
        <v>81</v>
      </c>
      <c r="M15" s="11">
        <v>20175543</v>
      </c>
      <c r="P15" s="12" t="s">
        <v>43</v>
      </c>
      <c r="R15" s="4">
        <v>43388</v>
      </c>
    </row>
    <row r="16" spans="1:18" x14ac:dyDescent="0.15">
      <c r="F16" s="8" t="s">
        <v>134</v>
      </c>
      <c r="G16" s="11" t="s">
        <v>82</v>
      </c>
      <c r="H16" s="11">
        <v>20175557</v>
      </c>
      <c r="I16" s="11" t="s">
        <v>45</v>
      </c>
      <c r="J16" s="11" t="s">
        <v>83</v>
      </c>
      <c r="K16" s="6">
        <v>20175522</v>
      </c>
      <c r="L16" s="11" t="s">
        <v>84</v>
      </c>
      <c r="M16" s="11">
        <v>20175535</v>
      </c>
      <c r="P16" s="12" t="s">
        <v>46</v>
      </c>
      <c r="R16" s="4">
        <v>43388</v>
      </c>
    </row>
    <row r="17" spans="6:18" ht="12" customHeight="1" x14ac:dyDescent="0.15">
      <c r="F17" s="8" t="s">
        <v>135</v>
      </c>
      <c r="G17" s="6" t="s">
        <v>85</v>
      </c>
      <c r="H17" s="6">
        <v>20177079</v>
      </c>
      <c r="I17" s="6" t="s">
        <v>86</v>
      </c>
      <c r="J17" s="6" t="s">
        <v>87</v>
      </c>
      <c r="K17" s="6">
        <v>20177636</v>
      </c>
      <c r="L17" s="6" t="s">
        <v>88</v>
      </c>
      <c r="M17" s="6">
        <v>20177076</v>
      </c>
      <c r="N17" s="6"/>
      <c r="P17" s="12" t="s">
        <v>47</v>
      </c>
      <c r="R17" s="4">
        <v>43388</v>
      </c>
    </row>
    <row r="18" spans="6:18" x14ac:dyDescent="0.15">
      <c r="F18" s="8" t="s">
        <v>136</v>
      </c>
      <c r="G18" s="6" t="s">
        <v>89</v>
      </c>
      <c r="H18" s="6">
        <v>20175608</v>
      </c>
      <c r="I18" s="6" t="s">
        <v>48</v>
      </c>
      <c r="J18" s="6" t="s">
        <v>378</v>
      </c>
      <c r="K18" s="6">
        <v>2016628</v>
      </c>
      <c r="L18" s="6" t="s">
        <v>90</v>
      </c>
      <c r="M18" s="6">
        <v>20175617</v>
      </c>
      <c r="N18" s="6"/>
      <c r="P18" s="12" t="s">
        <v>49</v>
      </c>
      <c r="R18" s="4">
        <v>43388</v>
      </c>
    </row>
    <row r="19" spans="6:18" x14ac:dyDescent="0.15">
      <c r="F19" s="8" t="s">
        <v>137</v>
      </c>
      <c r="G19" s="6" t="s">
        <v>50</v>
      </c>
      <c r="H19" s="6">
        <v>20176008</v>
      </c>
      <c r="I19" s="6" t="s">
        <v>48</v>
      </c>
      <c r="J19" s="6" t="s">
        <v>51</v>
      </c>
      <c r="K19" s="6">
        <v>20175620</v>
      </c>
      <c r="L19" s="6" t="s">
        <v>91</v>
      </c>
      <c r="M19" s="6">
        <v>20175629</v>
      </c>
      <c r="N19" s="6"/>
      <c r="P19" s="12" t="s">
        <v>49</v>
      </c>
      <c r="R19" s="4">
        <v>43388</v>
      </c>
    </row>
    <row r="20" spans="6:18" x14ac:dyDescent="0.15">
      <c r="F20" s="8" t="s">
        <v>138</v>
      </c>
      <c r="G20" s="6" t="s">
        <v>92</v>
      </c>
      <c r="H20" s="6">
        <v>20175592</v>
      </c>
      <c r="I20" s="6" t="s">
        <v>93</v>
      </c>
      <c r="J20" s="6" t="s">
        <v>94</v>
      </c>
      <c r="K20" s="6">
        <v>20175484</v>
      </c>
      <c r="L20" s="6" t="s">
        <v>95</v>
      </c>
      <c r="M20" s="6">
        <v>20175585</v>
      </c>
      <c r="N20" s="6"/>
      <c r="O20" s="5"/>
      <c r="P20" s="5" t="s">
        <v>52</v>
      </c>
      <c r="R20" s="4">
        <v>43388</v>
      </c>
    </row>
    <row r="21" spans="6:18" x14ac:dyDescent="0.15">
      <c r="F21" s="8" t="s">
        <v>139</v>
      </c>
      <c r="G21" s="6" t="s">
        <v>96</v>
      </c>
      <c r="H21" s="6">
        <v>20174265</v>
      </c>
      <c r="I21" s="6" t="s">
        <v>97</v>
      </c>
      <c r="J21" s="6" t="s">
        <v>98</v>
      </c>
      <c r="K21" s="6">
        <v>20175604</v>
      </c>
      <c r="L21" s="6" t="s">
        <v>99</v>
      </c>
      <c r="M21" s="6">
        <v>20145474</v>
      </c>
      <c r="N21" s="6"/>
      <c r="P21" s="12" t="s">
        <v>53</v>
      </c>
      <c r="R21" s="4">
        <v>43388</v>
      </c>
    </row>
    <row r="22" spans="6:18" x14ac:dyDescent="0.15">
      <c r="F22" s="8" t="s">
        <v>140</v>
      </c>
      <c r="G22" s="6" t="s">
        <v>100</v>
      </c>
      <c r="H22" s="6">
        <v>20175563</v>
      </c>
      <c r="I22" s="6" t="s">
        <v>44</v>
      </c>
      <c r="J22" s="6" t="s">
        <v>101</v>
      </c>
      <c r="K22" s="6">
        <v>20175566</v>
      </c>
      <c r="L22" s="6" t="s">
        <v>102</v>
      </c>
      <c r="M22" s="6">
        <v>20175529</v>
      </c>
      <c r="N22" s="6"/>
      <c r="O22" s="7"/>
      <c r="P22" s="7" t="s">
        <v>103</v>
      </c>
      <c r="R22" s="4">
        <v>43388</v>
      </c>
    </row>
    <row r="23" spans="6:18" x14ac:dyDescent="0.15">
      <c r="F23" s="8" t="s">
        <v>141</v>
      </c>
      <c r="G23" s="6" t="s">
        <v>104</v>
      </c>
      <c r="H23" s="6">
        <v>20175561</v>
      </c>
      <c r="I23" s="6" t="s">
        <v>105</v>
      </c>
      <c r="J23" s="6" t="s">
        <v>106</v>
      </c>
      <c r="K23" s="6">
        <v>20175536</v>
      </c>
      <c r="L23" s="6" t="s">
        <v>107</v>
      </c>
      <c r="M23" s="6">
        <v>20175531</v>
      </c>
      <c r="N23" s="6"/>
      <c r="P23" s="12" t="s">
        <v>108</v>
      </c>
      <c r="R23" s="4">
        <v>43388</v>
      </c>
    </row>
    <row r="24" spans="6:18" x14ac:dyDescent="0.15">
      <c r="F24" s="8" t="s">
        <v>142</v>
      </c>
      <c r="G24" s="12" t="s">
        <v>114</v>
      </c>
      <c r="H24" s="12">
        <v>20175627</v>
      </c>
      <c r="I24" s="12" t="s">
        <v>115</v>
      </c>
      <c r="J24" s="12" t="s">
        <v>116</v>
      </c>
      <c r="K24" s="6">
        <v>20175586</v>
      </c>
      <c r="L24" s="12" t="s">
        <v>117</v>
      </c>
      <c r="M24" s="12">
        <v>20175590</v>
      </c>
      <c r="P24" s="12" t="s">
        <v>113</v>
      </c>
      <c r="R24" s="4">
        <v>43388</v>
      </c>
    </row>
    <row r="25" spans="6:18" x14ac:dyDescent="0.15">
      <c r="F25" s="8" t="s">
        <v>143</v>
      </c>
      <c r="G25" s="12" t="s">
        <v>118</v>
      </c>
      <c r="H25" s="12">
        <v>20175612</v>
      </c>
      <c r="I25" s="12" t="s">
        <v>119</v>
      </c>
      <c r="J25" s="12" t="s">
        <v>120</v>
      </c>
      <c r="K25" s="6">
        <v>20175583</v>
      </c>
      <c r="L25" s="12" t="s">
        <v>121</v>
      </c>
      <c r="M25" s="12">
        <v>20175598</v>
      </c>
      <c r="P25" s="12" t="s">
        <v>113</v>
      </c>
      <c r="R25" s="4">
        <v>43388</v>
      </c>
    </row>
    <row r="26" spans="6:18" x14ac:dyDescent="0.15">
      <c r="F26" s="8" t="s">
        <v>144</v>
      </c>
      <c r="G26" s="12" t="s">
        <v>109</v>
      </c>
      <c r="H26" s="12">
        <v>20175494</v>
      </c>
      <c r="I26" s="12" t="s">
        <v>110</v>
      </c>
      <c r="J26" s="12" t="s">
        <v>111</v>
      </c>
      <c r="K26" s="6">
        <v>20175618</v>
      </c>
      <c r="L26" s="12" t="s">
        <v>112</v>
      </c>
      <c r="M26" s="12">
        <v>20175573</v>
      </c>
      <c r="P26" s="12" t="s">
        <v>113</v>
      </c>
      <c r="R26" s="4">
        <v>43388</v>
      </c>
    </row>
    <row r="27" spans="6:18" ht="12.75" x14ac:dyDescent="0.15">
      <c r="F27" s="8" t="s">
        <v>145</v>
      </c>
      <c r="G27" s="5" t="s">
        <v>122</v>
      </c>
      <c r="H27" s="5">
        <v>20178003</v>
      </c>
      <c r="I27" s="5" t="s">
        <v>123</v>
      </c>
      <c r="J27" s="5" t="s">
        <v>124</v>
      </c>
      <c r="K27" s="6">
        <v>20175695</v>
      </c>
      <c r="L27" s="5" t="s">
        <v>125</v>
      </c>
      <c r="M27" s="13">
        <v>20175712</v>
      </c>
      <c r="N27" s="5"/>
      <c r="O27" s="5"/>
      <c r="P27" s="5" t="s">
        <v>126</v>
      </c>
      <c r="R27" s="4">
        <v>43388</v>
      </c>
    </row>
    <row r="28" spans="6:18" x14ac:dyDescent="0.15">
      <c r="F28" s="8" t="s">
        <v>146</v>
      </c>
      <c r="G28" s="8" t="s">
        <v>147</v>
      </c>
      <c r="H28" s="8">
        <v>20175693</v>
      </c>
      <c r="I28" s="8" t="s">
        <v>451</v>
      </c>
      <c r="J28" s="8" t="s">
        <v>450</v>
      </c>
      <c r="K28" s="8">
        <v>20175741</v>
      </c>
      <c r="L28" s="8" t="s">
        <v>148</v>
      </c>
      <c r="M28" s="8">
        <v>20175735</v>
      </c>
      <c r="N28" s="8"/>
      <c r="O28" s="8"/>
      <c r="P28" s="8" t="s">
        <v>149</v>
      </c>
      <c r="R28" s="4">
        <v>43388</v>
      </c>
    </row>
    <row r="29" spans="6:18" x14ac:dyDescent="0.15">
      <c r="F29" s="8" t="s">
        <v>150</v>
      </c>
      <c r="G29" s="8" t="s">
        <v>151</v>
      </c>
      <c r="H29" s="8">
        <v>20175607</v>
      </c>
      <c r="I29" s="8" t="s">
        <v>152</v>
      </c>
      <c r="J29" s="8" t="s">
        <v>153</v>
      </c>
      <c r="K29" s="8">
        <v>20175597</v>
      </c>
      <c r="L29" s="8" t="s">
        <v>154</v>
      </c>
      <c r="M29" s="8">
        <v>20175604</v>
      </c>
      <c r="N29" s="8"/>
      <c r="O29" s="8"/>
      <c r="P29" s="8" t="s">
        <v>155</v>
      </c>
      <c r="R29" s="4">
        <v>43388</v>
      </c>
    </row>
    <row r="30" spans="6:18" x14ac:dyDescent="0.15">
      <c r="F30" s="8" t="s">
        <v>156</v>
      </c>
      <c r="G30" s="8" t="s">
        <v>157</v>
      </c>
      <c r="H30" s="8">
        <v>20175605</v>
      </c>
      <c r="I30" s="8" t="s">
        <v>152</v>
      </c>
      <c r="J30" s="8" t="s">
        <v>158</v>
      </c>
      <c r="K30" s="8">
        <v>20177350</v>
      </c>
      <c r="L30" s="8" t="s">
        <v>159</v>
      </c>
      <c r="M30" s="8">
        <v>20175624</v>
      </c>
      <c r="N30" s="8" t="s">
        <v>160</v>
      </c>
      <c r="O30" s="8">
        <v>20175588</v>
      </c>
      <c r="P30" s="8" t="s">
        <v>155</v>
      </c>
      <c r="R30" s="4">
        <v>43388</v>
      </c>
    </row>
    <row r="31" spans="6:18" x14ac:dyDescent="0.15">
      <c r="F31" s="8" t="s">
        <v>161</v>
      </c>
      <c r="G31" s="8" t="s">
        <v>162</v>
      </c>
      <c r="H31" s="8">
        <v>20175616</v>
      </c>
      <c r="I31" s="8" t="s">
        <v>152</v>
      </c>
      <c r="J31" s="8" t="s">
        <v>163</v>
      </c>
      <c r="K31" s="8">
        <v>20175606</v>
      </c>
      <c r="L31" s="8" t="s">
        <v>164</v>
      </c>
      <c r="M31" s="8">
        <v>20175570</v>
      </c>
      <c r="N31" s="8"/>
      <c r="O31" s="8"/>
      <c r="P31" s="8" t="s">
        <v>155</v>
      </c>
      <c r="R31" s="4">
        <v>43388</v>
      </c>
    </row>
    <row r="32" spans="6:18" x14ac:dyDescent="0.15">
      <c r="F32" s="8" t="s">
        <v>165</v>
      </c>
      <c r="G32" s="8" t="s">
        <v>166</v>
      </c>
      <c r="H32" s="8">
        <v>20175595</v>
      </c>
      <c r="I32" s="8" t="s">
        <v>167</v>
      </c>
      <c r="J32" s="8" t="s">
        <v>168</v>
      </c>
      <c r="K32" s="8">
        <v>20175580</v>
      </c>
      <c r="L32" s="8" t="s">
        <v>169</v>
      </c>
      <c r="M32" s="8">
        <v>20175609</v>
      </c>
      <c r="N32" s="8"/>
      <c r="O32" s="8"/>
      <c r="P32" s="8" t="s">
        <v>170</v>
      </c>
      <c r="R32" s="4">
        <v>43388</v>
      </c>
    </row>
    <row r="33" spans="6:18" x14ac:dyDescent="0.15">
      <c r="F33" s="8" t="s">
        <v>427</v>
      </c>
      <c r="G33" s="8" t="s">
        <v>172</v>
      </c>
      <c r="H33" s="8">
        <v>20177080</v>
      </c>
      <c r="I33" s="8" t="s">
        <v>173</v>
      </c>
      <c r="J33" s="8" t="s">
        <v>174</v>
      </c>
      <c r="K33" s="8">
        <v>20175416</v>
      </c>
      <c r="L33" s="8" t="s">
        <v>175</v>
      </c>
      <c r="M33" s="8">
        <v>20177348</v>
      </c>
      <c r="N33" s="8"/>
      <c r="O33" s="8"/>
      <c r="P33" s="8" t="s">
        <v>176</v>
      </c>
      <c r="R33" s="4">
        <v>43388</v>
      </c>
    </row>
    <row r="34" spans="6:18" x14ac:dyDescent="0.15">
      <c r="F34" s="8" t="s">
        <v>177</v>
      </c>
      <c r="G34" s="8" t="s">
        <v>178</v>
      </c>
      <c r="H34" s="8">
        <v>20175465</v>
      </c>
      <c r="I34" s="8" t="s">
        <v>179</v>
      </c>
      <c r="J34" s="8" t="s">
        <v>180</v>
      </c>
      <c r="K34" s="8">
        <v>20177086</v>
      </c>
      <c r="L34" s="8" t="s">
        <v>181</v>
      </c>
      <c r="M34" s="8">
        <v>20175613</v>
      </c>
      <c r="P34" s="8" t="s">
        <v>182</v>
      </c>
      <c r="R34" s="4">
        <v>43388</v>
      </c>
    </row>
    <row r="35" spans="6:18" x14ac:dyDescent="0.15">
      <c r="F35" s="8" t="s">
        <v>183</v>
      </c>
      <c r="G35" s="8" t="s">
        <v>184</v>
      </c>
      <c r="H35" s="8">
        <v>20175571</v>
      </c>
      <c r="I35" s="8" t="s">
        <v>185</v>
      </c>
      <c r="J35" s="8" t="s">
        <v>186</v>
      </c>
      <c r="K35" s="8">
        <v>20175575</v>
      </c>
      <c r="L35" s="8" t="s">
        <v>187</v>
      </c>
      <c r="M35" s="8">
        <v>20175602</v>
      </c>
      <c r="P35" s="8" t="s">
        <v>182</v>
      </c>
      <c r="R35" s="4">
        <v>43388</v>
      </c>
    </row>
    <row r="36" spans="6:18" x14ac:dyDescent="0.15">
      <c r="F36" s="8" t="s">
        <v>188</v>
      </c>
      <c r="G36" s="8" t="s">
        <v>189</v>
      </c>
      <c r="H36" s="8">
        <v>20175555</v>
      </c>
      <c r="I36" s="8" t="s">
        <v>190</v>
      </c>
      <c r="J36" s="8" t="s">
        <v>191</v>
      </c>
      <c r="K36" s="8">
        <v>20175526</v>
      </c>
      <c r="L36" s="8" t="s">
        <v>192</v>
      </c>
      <c r="M36" s="8">
        <v>20175521</v>
      </c>
      <c r="P36" s="8" t="s">
        <v>182</v>
      </c>
      <c r="R36" s="4">
        <v>43388</v>
      </c>
    </row>
    <row r="37" spans="6:18" x14ac:dyDescent="0.15">
      <c r="F37" s="8" t="s">
        <v>193</v>
      </c>
      <c r="G37" s="8" t="s">
        <v>194</v>
      </c>
      <c r="H37" s="8">
        <v>20175839</v>
      </c>
      <c r="I37" s="8" t="s">
        <v>171</v>
      </c>
      <c r="J37" s="8" t="s">
        <v>195</v>
      </c>
      <c r="K37" s="8">
        <v>20175798</v>
      </c>
      <c r="L37" s="8" t="s">
        <v>196</v>
      </c>
      <c r="M37" s="8">
        <v>20174553</v>
      </c>
      <c r="N37" s="8"/>
      <c r="O37" s="8"/>
      <c r="P37" s="8" t="s">
        <v>197</v>
      </c>
      <c r="R37" s="4">
        <v>43388</v>
      </c>
    </row>
    <row r="38" spans="6:18" x14ac:dyDescent="0.15">
      <c r="F38" s="8" t="s">
        <v>198</v>
      </c>
      <c r="G38" s="8" t="s">
        <v>199</v>
      </c>
      <c r="H38" s="8">
        <v>20177978</v>
      </c>
      <c r="I38" s="8" t="s">
        <v>173</v>
      </c>
      <c r="J38" s="8" t="s">
        <v>200</v>
      </c>
      <c r="K38" s="8">
        <v>20177641</v>
      </c>
      <c r="L38" s="8" t="s">
        <v>201</v>
      </c>
      <c r="M38" s="8">
        <v>20177084</v>
      </c>
      <c r="N38" s="8"/>
      <c r="O38" s="8"/>
      <c r="P38" s="8" t="s">
        <v>202</v>
      </c>
      <c r="R38" s="4">
        <v>43388</v>
      </c>
    </row>
    <row r="39" spans="6:18" x14ac:dyDescent="0.15">
      <c r="F39" s="8" t="s">
        <v>203</v>
      </c>
      <c r="G39" s="8" t="s">
        <v>204</v>
      </c>
      <c r="H39" s="8">
        <v>20175415</v>
      </c>
      <c r="I39" s="8" t="s">
        <v>173</v>
      </c>
      <c r="J39" s="8" t="s">
        <v>205</v>
      </c>
      <c r="K39" s="8">
        <v>20177353</v>
      </c>
      <c r="L39" s="8" t="s">
        <v>206</v>
      </c>
      <c r="M39" s="8">
        <v>20175412</v>
      </c>
      <c r="P39" s="8" t="s">
        <v>202</v>
      </c>
      <c r="R39" s="4">
        <v>43388</v>
      </c>
    </row>
    <row r="40" spans="6:18" x14ac:dyDescent="0.15">
      <c r="F40" s="8" t="s">
        <v>207</v>
      </c>
      <c r="G40" s="8" t="s">
        <v>208</v>
      </c>
      <c r="H40" s="8">
        <v>20175621</v>
      </c>
      <c r="I40" s="8" t="s">
        <v>209</v>
      </c>
      <c r="J40" s="8" t="s">
        <v>210</v>
      </c>
      <c r="K40" s="8">
        <v>20175579</v>
      </c>
      <c r="L40" s="8" t="s">
        <v>211</v>
      </c>
      <c r="M40" s="8">
        <v>20175577</v>
      </c>
      <c r="N40" s="8"/>
      <c r="O40" s="8"/>
      <c r="P40" s="8" t="s">
        <v>202</v>
      </c>
      <c r="R40" s="4">
        <v>43388</v>
      </c>
    </row>
    <row r="41" spans="6:18" x14ac:dyDescent="0.15">
      <c r="F41" s="8" t="s">
        <v>212</v>
      </c>
      <c r="G41" s="8" t="s">
        <v>213</v>
      </c>
      <c r="H41" s="8">
        <v>20177642</v>
      </c>
      <c r="I41" s="8" t="s">
        <v>173</v>
      </c>
      <c r="J41" s="8" t="s">
        <v>214</v>
      </c>
      <c r="K41" s="8">
        <v>20175418</v>
      </c>
      <c r="L41" s="8" t="s">
        <v>215</v>
      </c>
      <c r="M41" s="8">
        <v>20177345</v>
      </c>
      <c r="N41" s="8" t="s">
        <v>216</v>
      </c>
      <c r="O41" s="8">
        <v>20178041</v>
      </c>
      <c r="P41" s="8" t="s">
        <v>217</v>
      </c>
      <c r="R41" s="4">
        <v>43388</v>
      </c>
    </row>
    <row r="42" spans="6:18" x14ac:dyDescent="0.15">
      <c r="F42" s="8" t="s">
        <v>218</v>
      </c>
      <c r="G42" s="8" t="s">
        <v>219</v>
      </c>
      <c r="H42" s="8">
        <v>20175533</v>
      </c>
      <c r="I42" s="8" t="s">
        <v>190</v>
      </c>
      <c r="J42" s="8" t="s">
        <v>220</v>
      </c>
      <c r="K42" s="8">
        <v>20175548</v>
      </c>
      <c r="L42" s="8" t="s">
        <v>221</v>
      </c>
      <c r="M42" s="8">
        <v>20175538</v>
      </c>
      <c r="N42" s="8"/>
      <c r="O42" s="8"/>
      <c r="P42" s="8" t="s">
        <v>217</v>
      </c>
      <c r="R42" s="4">
        <v>43388</v>
      </c>
    </row>
    <row r="43" spans="6:18" x14ac:dyDescent="0.15">
      <c r="F43" s="8" t="s">
        <v>222</v>
      </c>
      <c r="G43" s="8" t="s">
        <v>379</v>
      </c>
      <c r="H43" s="8">
        <v>20175556</v>
      </c>
      <c r="I43" s="8" t="s">
        <v>223</v>
      </c>
      <c r="J43" s="8" t="s">
        <v>224</v>
      </c>
      <c r="K43" s="8">
        <v>20175523</v>
      </c>
      <c r="L43" s="8" t="s">
        <v>225</v>
      </c>
      <c r="M43" s="8">
        <v>20175532</v>
      </c>
      <c r="N43" s="8"/>
      <c r="O43" s="8"/>
      <c r="P43" s="8" t="s">
        <v>217</v>
      </c>
      <c r="R43" s="4">
        <v>43388</v>
      </c>
    </row>
    <row r="44" spans="6:18" x14ac:dyDescent="0.15">
      <c r="F44" s="8" t="s">
        <v>226</v>
      </c>
      <c r="G44" s="8" t="s">
        <v>227</v>
      </c>
      <c r="H44" s="8">
        <v>20175615</v>
      </c>
      <c r="I44" s="8" t="s">
        <v>185</v>
      </c>
      <c r="J44" s="8" t="s">
        <v>228</v>
      </c>
      <c r="K44" s="8">
        <v>20175628</v>
      </c>
      <c r="L44" s="8" t="s">
        <v>229</v>
      </c>
      <c r="M44" s="8">
        <v>20175601</v>
      </c>
      <c r="N44" s="8"/>
      <c r="O44" s="8"/>
      <c r="P44" s="8" t="s">
        <v>217</v>
      </c>
      <c r="R44" s="4">
        <v>43388</v>
      </c>
    </row>
    <row r="45" spans="6:18" x14ac:dyDescent="0.15">
      <c r="F45" s="8" t="s">
        <v>230</v>
      </c>
      <c r="G45" s="8" t="s">
        <v>231</v>
      </c>
      <c r="H45" s="8">
        <v>20177100</v>
      </c>
      <c r="I45" s="8" t="s">
        <v>232</v>
      </c>
      <c r="J45" s="8" t="s">
        <v>233</v>
      </c>
      <c r="K45" s="8">
        <v>20177652</v>
      </c>
      <c r="L45" s="8" t="s">
        <v>234</v>
      </c>
      <c r="M45" s="8">
        <v>20175669</v>
      </c>
      <c r="N45" s="8"/>
      <c r="O45" s="8"/>
      <c r="P45" s="8" t="s">
        <v>235</v>
      </c>
      <c r="R45" s="4">
        <v>43388</v>
      </c>
    </row>
    <row r="46" spans="6:18" x14ac:dyDescent="0.15">
      <c r="F46" s="8" t="s">
        <v>236</v>
      </c>
      <c r="G46" s="8" t="s">
        <v>237</v>
      </c>
      <c r="H46" s="8">
        <v>20175466</v>
      </c>
      <c r="I46" s="8" t="s">
        <v>238</v>
      </c>
      <c r="J46" s="8" t="s">
        <v>239</v>
      </c>
      <c r="K46" s="8">
        <v>20175489</v>
      </c>
      <c r="L46" s="8" t="s">
        <v>240</v>
      </c>
      <c r="M46" s="8">
        <v>20175502</v>
      </c>
      <c r="N46" s="8"/>
      <c r="O46" s="8"/>
      <c r="P46" s="8" t="s">
        <v>241</v>
      </c>
      <c r="R46" s="4">
        <v>43388</v>
      </c>
    </row>
    <row r="47" spans="6:18" x14ac:dyDescent="0.15">
      <c r="F47" s="8" t="s">
        <v>242</v>
      </c>
      <c r="G47" s="8" t="s">
        <v>243</v>
      </c>
      <c r="H47" s="8">
        <v>20175462</v>
      </c>
      <c r="I47" s="8" t="s">
        <v>238</v>
      </c>
      <c r="J47" s="8" t="s">
        <v>244</v>
      </c>
      <c r="K47" s="8">
        <v>20175485</v>
      </c>
      <c r="L47" s="8" t="s">
        <v>245</v>
      </c>
      <c r="M47" s="8">
        <v>20175490</v>
      </c>
      <c r="N47" s="8"/>
      <c r="O47" s="8"/>
      <c r="P47" s="8" t="s">
        <v>241</v>
      </c>
      <c r="R47" s="4">
        <v>43388</v>
      </c>
    </row>
    <row r="48" spans="6:18" x14ac:dyDescent="0.15">
      <c r="F48" s="8" t="s">
        <v>246</v>
      </c>
      <c r="G48" s="8" t="s">
        <v>247</v>
      </c>
      <c r="H48" s="8">
        <v>20175552</v>
      </c>
      <c r="I48" s="8" t="s">
        <v>223</v>
      </c>
      <c r="J48" s="8" t="s">
        <v>248</v>
      </c>
      <c r="K48" s="8">
        <v>20175537</v>
      </c>
      <c r="L48" s="8" t="s">
        <v>249</v>
      </c>
      <c r="M48" s="8">
        <v>20175515</v>
      </c>
      <c r="N48" s="8"/>
      <c r="O48" s="8"/>
      <c r="P48" s="8" t="s">
        <v>241</v>
      </c>
      <c r="R48" s="4">
        <v>43388</v>
      </c>
    </row>
    <row r="49" spans="6:18" x14ac:dyDescent="0.15">
      <c r="F49" s="8" t="s">
        <v>250</v>
      </c>
      <c r="G49" s="8" t="s">
        <v>251</v>
      </c>
      <c r="H49" s="8">
        <v>20175653</v>
      </c>
      <c r="I49" s="8" t="s">
        <v>252</v>
      </c>
      <c r="J49" s="8" t="s">
        <v>253</v>
      </c>
      <c r="K49" s="8">
        <v>20177358</v>
      </c>
      <c r="L49" s="8"/>
      <c r="M49" s="8"/>
      <c r="N49" s="8"/>
      <c r="O49" s="8"/>
      <c r="P49" s="8" t="s">
        <v>254</v>
      </c>
      <c r="R49" s="4">
        <v>43388</v>
      </c>
    </row>
    <row r="50" spans="6:18" x14ac:dyDescent="0.15">
      <c r="F50" s="8" t="s">
        <v>255</v>
      </c>
      <c r="G50" s="8" t="s">
        <v>256</v>
      </c>
      <c r="H50" s="8">
        <v>20177083</v>
      </c>
      <c r="I50" s="8" t="s">
        <v>257</v>
      </c>
      <c r="J50" s="8" t="s">
        <v>258</v>
      </c>
      <c r="K50" s="8">
        <v>20177640</v>
      </c>
      <c r="L50" s="8" t="s">
        <v>259</v>
      </c>
      <c r="M50" s="8">
        <v>20177082</v>
      </c>
      <c r="P50" s="8" t="s">
        <v>260</v>
      </c>
      <c r="R50" s="4">
        <v>43389</v>
      </c>
    </row>
    <row r="51" spans="6:18" x14ac:dyDescent="0.15">
      <c r="F51" s="8" t="s">
        <v>261</v>
      </c>
      <c r="G51" s="8" t="s">
        <v>262</v>
      </c>
      <c r="H51" s="8">
        <v>20175411</v>
      </c>
      <c r="I51" s="8" t="s">
        <v>257</v>
      </c>
      <c r="J51" s="8" t="s">
        <v>263</v>
      </c>
      <c r="K51" s="8">
        <v>20177077</v>
      </c>
      <c r="L51" s="8" t="s">
        <v>264</v>
      </c>
      <c r="M51" s="8">
        <v>20177078</v>
      </c>
      <c r="P51" s="8" t="s">
        <v>260</v>
      </c>
      <c r="R51" s="4">
        <v>43389</v>
      </c>
    </row>
    <row r="52" spans="6:18" x14ac:dyDescent="0.15">
      <c r="F52" s="8" t="s">
        <v>265</v>
      </c>
      <c r="G52" s="8" t="s">
        <v>266</v>
      </c>
      <c r="H52" s="8">
        <v>20175413</v>
      </c>
      <c r="I52" s="8" t="s">
        <v>257</v>
      </c>
      <c r="J52" s="8" t="s">
        <v>267</v>
      </c>
      <c r="K52" s="8">
        <v>20175419</v>
      </c>
      <c r="L52" s="8" t="s">
        <v>268</v>
      </c>
      <c r="M52" s="8">
        <v>20175414</v>
      </c>
      <c r="N52" s="8"/>
      <c r="O52" s="8"/>
      <c r="P52" s="8" t="s">
        <v>260</v>
      </c>
      <c r="R52" s="4">
        <v>43389</v>
      </c>
    </row>
    <row r="53" spans="6:18" x14ac:dyDescent="0.15">
      <c r="F53" s="8" t="s">
        <v>269</v>
      </c>
      <c r="G53" s="8" t="s">
        <v>270</v>
      </c>
      <c r="H53" s="8">
        <v>20175453</v>
      </c>
      <c r="I53" s="8" t="s">
        <v>271</v>
      </c>
      <c r="J53" s="8" t="s">
        <v>272</v>
      </c>
      <c r="K53" s="8">
        <v>20164898</v>
      </c>
      <c r="L53" s="8" t="s">
        <v>273</v>
      </c>
      <c r="M53" s="8">
        <v>20175445</v>
      </c>
      <c r="N53" s="8"/>
      <c r="O53" s="8"/>
      <c r="P53" s="8" t="s">
        <v>274</v>
      </c>
      <c r="R53" s="4">
        <v>43389</v>
      </c>
    </row>
    <row r="54" spans="6:18" x14ac:dyDescent="0.15">
      <c r="F54" s="8" t="s">
        <v>275</v>
      </c>
      <c r="G54" s="8" t="s">
        <v>276</v>
      </c>
      <c r="H54" s="8" t="s">
        <v>277</v>
      </c>
      <c r="I54" s="8" t="s">
        <v>238</v>
      </c>
      <c r="J54" s="8" t="s">
        <v>278</v>
      </c>
      <c r="K54" s="8">
        <v>20175512</v>
      </c>
      <c r="L54" s="8" t="s">
        <v>279</v>
      </c>
      <c r="M54" s="8">
        <v>20175471</v>
      </c>
      <c r="N54" s="8"/>
      <c r="O54" s="8"/>
      <c r="P54" s="8" t="s">
        <v>280</v>
      </c>
      <c r="R54" s="4">
        <v>43389</v>
      </c>
    </row>
    <row r="55" spans="6:18" x14ac:dyDescent="0.15">
      <c r="F55" s="6" t="s">
        <v>281</v>
      </c>
      <c r="G55" s="7" t="s">
        <v>282</v>
      </c>
      <c r="H55" s="7">
        <v>20175754</v>
      </c>
      <c r="I55" s="7" t="s">
        <v>283</v>
      </c>
      <c r="J55" s="7" t="s">
        <v>284</v>
      </c>
      <c r="K55" s="7">
        <v>20175736</v>
      </c>
      <c r="L55" s="7" t="s">
        <v>285</v>
      </c>
      <c r="M55" s="7">
        <v>20175698</v>
      </c>
      <c r="N55" s="7"/>
      <c r="O55" s="7"/>
      <c r="P55" s="9" t="s">
        <v>286</v>
      </c>
      <c r="R55" s="4">
        <v>43389</v>
      </c>
    </row>
    <row r="56" spans="6:18" x14ac:dyDescent="0.15">
      <c r="F56" s="6" t="s">
        <v>287</v>
      </c>
      <c r="G56" s="7" t="s">
        <v>288</v>
      </c>
      <c r="H56" s="7">
        <v>20178008</v>
      </c>
      <c r="I56" s="7" t="s">
        <v>123</v>
      </c>
      <c r="J56" s="7" t="s">
        <v>289</v>
      </c>
      <c r="K56" s="7">
        <v>20175714</v>
      </c>
      <c r="L56" s="7" t="s">
        <v>369</v>
      </c>
      <c r="M56" s="7">
        <v>20175756</v>
      </c>
      <c r="N56" s="7"/>
      <c r="O56" s="7"/>
      <c r="P56" s="9" t="s">
        <v>286</v>
      </c>
      <c r="R56" s="4">
        <v>43389</v>
      </c>
    </row>
    <row r="57" spans="6:18" x14ac:dyDescent="0.15">
      <c r="F57" s="6" t="s">
        <v>290</v>
      </c>
      <c r="G57" s="7" t="s">
        <v>291</v>
      </c>
      <c r="H57" s="7">
        <v>20175524</v>
      </c>
      <c r="I57" s="7" t="s">
        <v>44</v>
      </c>
      <c r="J57" s="7" t="s">
        <v>292</v>
      </c>
      <c r="K57" s="7">
        <v>20175728</v>
      </c>
      <c r="L57" s="7" t="s">
        <v>293</v>
      </c>
      <c r="M57" s="7">
        <v>20175519</v>
      </c>
      <c r="N57" s="7"/>
      <c r="O57" s="7"/>
      <c r="P57" s="9" t="s">
        <v>286</v>
      </c>
      <c r="R57" s="4">
        <v>43389</v>
      </c>
    </row>
    <row r="58" spans="6:18" x14ac:dyDescent="0.15">
      <c r="F58" s="8" t="s">
        <v>294</v>
      </c>
      <c r="G58" s="12" t="s">
        <v>295</v>
      </c>
      <c r="H58" s="12">
        <v>20175611</v>
      </c>
      <c r="I58" s="12" t="s">
        <v>296</v>
      </c>
      <c r="J58" s="12" t="s">
        <v>297</v>
      </c>
      <c r="K58" s="12">
        <v>20175507</v>
      </c>
      <c r="L58" s="12" t="s">
        <v>298</v>
      </c>
      <c r="M58" s="12">
        <v>20175574</v>
      </c>
      <c r="P58" s="12" t="s">
        <v>299</v>
      </c>
      <c r="R58" s="4">
        <v>43392</v>
      </c>
    </row>
    <row r="59" spans="6:18" x14ac:dyDescent="0.15">
      <c r="F59" s="8" t="s">
        <v>300</v>
      </c>
      <c r="G59" s="12" t="s">
        <v>301</v>
      </c>
      <c r="H59" s="12">
        <v>20175528</v>
      </c>
      <c r="I59" s="12" t="s">
        <v>302</v>
      </c>
      <c r="J59" s="12" t="s">
        <v>303</v>
      </c>
      <c r="K59" s="12">
        <v>20175553</v>
      </c>
      <c r="L59" s="12" t="s">
        <v>304</v>
      </c>
      <c r="M59" s="12">
        <v>20175518</v>
      </c>
      <c r="P59" s="12" t="s">
        <v>299</v>
      </c>
      <c r="R59" s="4">
        <v>43392</v>
      </c>
    </row>
    <row r="60" spans="6:18" x14ac:dyDescent="0.15">
      <c r="F60" s="8" t="s">
        <v>305</v>
      </c>
      <c r="G60" s="12" t="s">
        <v>306</v>
      </c>
      <c r="H60" s="12">
        <v>20177349</v>
      </c>
      <c r="I60" s="12" t="s">
        <v>307</v>
      </c>
      <c r="J60" s="12" t="s">
        <v>308</v>
      </c>
      <c r="K60" s="12">
        <v>20177346</v>
      </c>
      <c r="L60" s="12" t="s">
        <v>309</v>
      </c>
      <c r="M60" s="12">
        <v>20177087</v>
      </c>
      <c r="P60" s="12" t="s">
        <v>310</v>
      </c>
      <c r="R60" s="4">
        <v>43392</v>
      </c>
    </row>
    <row r="61" spans="6:18" x14ac:dyDescent="0.15">
      <c r="F61" s="8" t="s">
        <v>311</v>
      </c>
      <c r="G61" s="12" t="s">
        <v>312</v>
      </c>
      <c r="H61" s="12">
        <v>20175670</v>
      </c>
      <c r="I61" s="12" t="s">
        <v>313</v>
      </c>
      <c r="J61" s="12" t="s">
        <v>314</v>
      </c>
      <c r="K61" s="12">
        <v>20175686</v>
      </c>
      <c r="L61" s="12" t="s">
        <v>315</v>
      </c>
      <c r="M61" s="12">
        <v>20175631</v>
      </c>
      <c r="P61" s="12" t="s">
        <v>310</v>
      </c>
      <c r="R61" s="4">
        <v>43392</v>
      </c>
    </row>
    <row r="62" spans="6:18" x14ac:dyDescent="0.15">
      <c r="F62" s="8" t="s">
        <v>316</v>
      </c>
      <c r="G62" s="12" t="s">
        <v>317</v>
      </c>
      <c r="H62" s="12">
        <v>20177996</v>
      </c>
      <c r="I62" s="12" t="s">
        <v>318</v>
      </c>
      <c r="J62" s="12" t="s">
        <v>319</v>
      </c>
      <c r="K62" s="12">
        <v>20175657</v>
      </c>
      <c r="P62" s="12" t="s">
        <v>310</v>
      </c>
      <c r="R62" s="4">
        <v>43392</v>
      </c>
    </row>
    <row r="63" spans="6:18" x14ac:dyDescent="0.15">
      <c r="F63" s="12" t="s">
        <v>320</v>
      </c>
      <c r="G63" s="12" t="s">
        <v>321</v>
      </c>
      <c r="H63" s="12">
        <v>20175464</v>
      </c>
      <c r="I63" s="12" t="s">
        <v>322</v>
      </c>
      <c r="J63" s="12" t="s">
        <v>323</v>
      </c>
      <c r="K63" s="12">
        <v>20175461</v>
      </c>
      <c r="L63" s="12" t="s">
        <v>324</v>
      </c>
      <c r="M63" s="12">
        <v>20175510</v>
      </c>
      <c r="P63" s="12" t="s">
        <v>325</v>
      </c>
      <c r="R63" s="4">
        <v>43392</v>
      </c>
    </row>
    <row r="64" spans="6:18" x14ac:dyDescent="0.15">
      <c r="F64" s="11" t="s">
        <v>326</v>
      </c>
      <c r="G64" s="12" t="s">
        <v>327</v>
      </c>
      <c r="H64" s="12">
        <v>20175498</v>
      </c>
      <c r="I64" s="12" t="s">
        <v>328</v>
      </c>
      <c r="J64" s="12" t="s">
        <v>329</v>
      </c>
      <c r="K64" s="12">
        <v>20175473</v>
      </c>
      <c r="L64" s="12" t="s">
        <v>330</v>
      </c>
      <c r="M64" s="12">
        <v>20175468</v>
      </c>
      <c r="P64" s="12" t="s">
        <v>325</v>
      </c>
      <c r="R64" s="4">
        <v>43392</v>
      </c>
    </row>
    <row r="65" spans="6:18" x14ac:dyDescent="0.15">
      <c r="F65" s="6" t="s">
        <v>331</v>
      </c>
      <c r="G65" s="10" t="s">
        <v>332</v>
      </c>
      <c r="H65" s="10">
        <v>20175742</v>
      </c>
      <c r="I65" s="10" t="s">
        <v>283</v>
      </c>
      <c r="J65" s="10" t="s">
        <v>333</v>
      </c>
      <c r="K65" s="10">
        <v>20175720</v>
      </c>
      <c r="L65" s="10" t="s">
        <v>334</v>
      </c>
      <c r="M65" s="10">
        <v>20175706</v>
      </c>
      <c r="N65" s="10"/>
      <c r="O65" s="10"/>
      <c r="P65" s="12" t="s">
        <v>346</v>
      </c>
      <c r="R65" s="4">
        <v>43392</v>
      </c>
    </row>
    <row r="66" spans="6:18" x14ac:dyDescent="0.15">
      <c r="F66" s="6" t="s">
        <v>335</v>
      </c>
      <c r="G66" s="7" t="s">
        <v>336</v>
      </c>
      <c r="H66" s="10">
        <v>20175758</v>
      </c>
      <c r="I66" s="7" t="s">
        <v>337</v>
      </c>
      <c r="J66" s="7" t="s">
        <v>338</v>
      </c>
      <c r="K66" s="10">
        <v>20175768</v>
      </c>
      <c r="L66" s="10" t="s">
        <v>339</v>
      </c>
      <c r="M66" s="10">
        <v>20175844</v>
      </c>
      <c r="N66" s="10"/>
      <c r="O66" s="10"/>
      <c r="P66" s="12" t="s">
        <v>346</v>
      </c>
      <c r="R66" s="4">
        <v>43392</v>
      </c>
    </row>
    <row r="67" spans="6:18" x14ac:dyDescent="0.15">
      <c r="F67" s="6" t="s">
        <v>340</v>
      </c>
      <c r="G67" s="10" t="s">
        <v>341</v>
      </c>
      <c r="H67" s="10">
        <v>20175757</v>
      </c>
      <c r="I67" s="7" t="s">
        <v>342</v>
      </c>
      <c r="J67" s="7" t="s">
        <v>343</v>
      </c>
      <c r="K67" s="10">
        <v>20177654</v>
      </c>
      <c r="L67" s="7" t="s">
        <v>344</v>
      </c>
      <c r="M67" s="10">
        <v>20178006</v>
      </c>
      <c r="N67" s="7" t="s">
        <v>345</v>
      </c>
      <c r="O67" s="10">
        <v>20175690</v>
      </c>
      <c r="P67" s="12" t="s">
        <v>346</v>
      </c>
      <c r="R67" s="4">
        <v>43392</v>
      </c>
    </row>
    <row r="68" spans="6:18" x14ac:dyDescent="0.15">
      <c r="F68" s="8" t="s">
        <v>347</v>
      </c>
      <c r="G68" s="12" t="s">
        <v>348</v>
      </c>
      <c r="H68" s="12">
        <v>20175652</v>
      </c>
      <c r="I68" s="12" t="s">
        <v>349</v>
      </c>
      <c r="J68" s="12" t="s">
        <v>350</v>
      </c>
      <c r="L68" s="12" t="s">
        <v>351</v>
      </c>
      <c r="P68" s="12" t="s">
        <v>352</v>
      </c>
      <c r="R68" s="4">
        <v>43396</v>
      </c>
    </row>
    <row r="69" spans="6:18" x14ac:dyDescent="0.15">
      <c r="F69" s="8" t="s">
        <v>353</v>
      </c>
      <c r="G69" s="12" t="s">
        <v>354</v>
      </c>
      <c r="H69" s="12">
        <v>20175677</v>
      </c>
      <c r="I69" s="12" t="s">
        <v>355</v>
      </c>
      <c r="J69" s="12" t="s">
        <v>356</v>
      </c>
      <c r="K69" s="12">
        <v>20175630</v>
      </c>
      <c r="L69" s="12" t="s">
        <v>357</v>
      </c>
      <c r="M69" s="12">
        <v>20175654</v>
      </c>
      <c r="P69" s="12" t="s">
        <v>352</v>
      </c>
      <c r="R69" s="4">
        <v>43396</v>
      </c>
    </row>
    <row r="70" spans="6:18" x14ac:dyDescent="0.15">
      <c r="F70" s="8" t="s">
        <v>358</v>
      </c>
      <c r="G70" s="12" t="s">
        <v>359</v>
      </c>
      <c r="H70" s="12">
        <v>20175625</v>
      </c>
      <c r="I70" s="12" t="s">
        <v>360</v>
      </c>
      <c r="J70" s="12" t="s">
        <v>361</v>
      </c>
      <c r="K70" s="12">
        <v>20175603</v>
      </c>
      <c r="L70" s="12" t="s">
        <v>362</v>
      </c>
      <c r="M70" s="12">
        <v>20175584</v>
      </c>
      <c r="P70" s="12" t="s">
        <v>352</v>
      </c>
      <c r="R70" s="4">
        <v>43396</v>
      </c>
    </row>
    <row r="71" spans="6:18" x14ac:dyDescent="0.15">
      <c r="F71" s="8" t="s">
        <v>363</v>
      </c>
      <c r="G71" s="12" t="s">
        <v>364</v>
      </c>
      <c r="H71" s="12">
        <v>20177096</v>
      </c>
      <c r="I71" s="12" t="s">
        <v>349</v>
      </c>
      <c r="J71" s="12" t="s">
        <v>365</v>
      </c>
      <c r="K71" s="12">
        <v>20175633</v>
      </c>
      <c r="L71" s="12" t="s">
        <v>366</v>
      </c>
      <c r="M71" s="12">
        <v>20175651</v>
      </c>
      <c r="P71" s="12" t="s">
        <v>367</v>
      </c>
      <c r="R71" s="4">
        <v>43396</v>
      </c>
    </row>
    <row r="72" spans="6:18" x14ac:dyDescent="0.15">
      <c r="F72" s="8" t="s">
        <v>368</v>
      </c>
      <c r="G72" s="12" t="s">
        <v>370</v>
      </c>
      <c r="H72" s="12">
        <v>20177344</v>
      </c>
      <c r="I72" s="12" t="s">
        <v>371</v>
      </c>
      <c r="J72" s="12" t="s">
        <v>372</v>
      </c>
      <c r="K72" s="12">
        <v>20175417</v>
      </c>
      <c r="L72" s="12" t="s">
        <v>373</v>
      </c>
      <c r="M72" s="12">
        <v>20177081</v>
      </c>
      <c r="P72" s="12" t="s">
        <v>367</v>
      </c>
      <c r="R72" s="4">
        <v>43396</v>
      </c>
    </row>
    <row r="73" spans="6:18" x14ac:dyDescent="0.15">
      <c r="F73" s="8" t="s">
        <v>374</v>
      </c>
      <c r="G73" s="12" t="s">
        <v>375</v>
      </c>
      <c r="H73" s="12">
        <v>20175644</v>
      </c>
      <c r="I73" s="12" t="s">
        <v>355</v>
      </c>
      <c r="J73" s="12" t="s">
        <v>376</v>
      </c>
      <c r="K73" s="12">
        <v>20173328</v>
      </c>
      <c r="L73" s="12" t="s">
        <v>377</v>
      </c>
      <c r="M73" s="12">
        <v>20175672</v>
      </c>
      <c r="P73" s="12" t="s">
        <v>367</v>
      </c>
      <c r="R73" s="4">
        <v>43396</v>
      </c>
    </row>
    <row r="74" spans="6:18" x14ac:dyDescent="0.15">
      <c r="F74" s="8" t="s">
        <v>380</v>
      </c>
      <c r="G74" s="12" t="s">
        <v>381</v>
      </c>
      <c r="H74" s="12">
        <v>20175783</v>
      </c>
      <c r="I74" s="12" t="s">
        <v>382</v>
      </c>
      <c r="J74" s="12" t="s">
        <v>383</v>
      </c>
      <c r="K74" s="12">
        <v>20175850</v>
      </c>
      <c r="L74" s="12" t="s">
        <v>384</v>
      </c>
      <c r="P74" s="12" t="s">
        <v>385</v>
      </c>
      <c r="R74" s="4">
        <v>43396</v>
      </c>
    </row>
    <row r="75" spans="6:18" x14ac:dyDescent="0.15">
      <c r="F75" s="8" t="s">
        <v>386</v>
      </c>
      <c r="G75" s="12" t="s">
        <v>387</v>
      </c>
      <c r="H75" s="12">
        <v>20175825</v>
      </c>
      <c r="I75" s="12" t="s">
        <v>388</v>
      </c>
      <c r="J75" s="12" t="s">
        <v>389</v>
      </c>
      <c r="K75" s="12">
        <v>20175830</v>
      </c>
      <c r="L75" s="12" t="s">
        <v>390</v>
      </c>
      <c r="M75" s="12">
        <v>20175777</v>
      </c>
      <c r="P75" s="12" t="s">
        <v>385</v>
      </c>
      <c r="R75" s="4">
        <v>43396</v>
      </c>
    </row>
    <row r="76" spans="6:18" x14ac:dyDescent="0.15">
      <c r="F76" s="11" t="s">
        <v>391</v>
      </c>
      <c r="G76" s="12" t="s">
        <v>392</v>
      </c>
      <c r="H76" s="12">
        <v>20175666</v>
      </c>
      <c r="I76" s="12" t="s">
        <v>400</v>
      </c>
      <c r="J76" s="12" t="s">
        <v>393</v>
      </c>
      <c r="K76" s="12">
        <v>20175668</v>
      </c>
      <c r="P76" s="12" t="s">
        <v>394</v>
      </c>
      <c r="R76" s="4">
        <v>43396</v>
      </c>
    </row>
    <row r="77" spans="6:18" x14ac:dyDescent="0.15">
      <c r="F77" s="11" t="s">
        <v>395</v>
      </c>
      <c r="G77" s="12" t="s">
        <v>396</v>
      </c>
      <c r="H77" s="12">
        <v>20175678</v>
      </c>
      <c r="I77" s="12" t="s">
        <v>399</v>
      </c>
      <c r="J77" s="12" t="s">
        <v>397</v>
      </c>
      <c r="K77" s="12">
        <v>20175634</v>
      </c>
      <c r="L77" s="12" t="s">
        <v>398</v>
      </c>
      <c r="M77" s="12">
        <v>20175643</v>
      </c>
      <c r="P77" s="12" t="s">
        <v>394</v>
      </c>
      <c r="R77" s="4">
        <v>43396</v>
      </c>
    </row>
    <row r="78" spans="6:18" x14ac:dyDescent="0.15">
      <c r="F78" s="8" t="s">
        <v>401</v>
      </c>
      <c r="G78" s="12" t="s">
        <v>402</v>
      </c>
      <c r="H78" s="12">
        <v>20175836</v>
      </c>
      <c r="I78" s="12" t="s">
        <v>403</v>
      </c>
      <c r="J78" s="12" t="s">
        <v>404</v>
      </c>
      <c r="K78" s="12">
        <v>20175441</v>
      </c>
      <c r="L78" s="12" t="s">
        <v>405</v>
      </c>
      <c r="M78" s="12">
        <v>20175775</v>
      </c>
      <c r="P78" s="12" t="s">
        <v>406</v>
      </c>
      <c r="R78" s="4">
        <v>43397</v>
      </c>
    </row>
    <row r="79" spans="6:18" x14ac:dyDescent="0.15">
      <c r="F79" s="8" t="s">
        <v>407</v>
      </c>
      <c r="G79" s="12" t="s">
        <v>408</v>
      </c>
      <c r="H79" s="12">
        <v>20175789</v>
      </c>
      <c r="I79" s="12" t="s">
        <v>403</v>
      </c>
      <c r="J79" s="12" t="s">
        <v>409</v>
      </c>
      <c r="K79" s="12">
        <v>20175857</v>
      </c>
      <c r="L79" s="12" t="s">
        <v>410</v>
      </c>
      <c r="M79" s="12">
        <v>20175449</v>
      </c>
      <c r="P79" s="12" t="s">
        <v>406</v>
      </c>
      <c r="R79" s="4">
        <v>43397</v>
      </c>
    </row>
    <row r="80" spans="6:18" x14ac:dyDescent="0.15">
      <c r="F80" s="8" t="s">
        <v>411</v>
      </c>
      <c r="G80" s="12" t="s">
        <v>412</v>
      </c>
      <c r="H80" s="12">
        <v>20175837</v>
      </c>
      <c r="I80" s="12" t="s">
        <v>403</v>
      </c>
      <c r="J80" s="12" t="s">
        <v>413</v>
      </c>
      <c r="K80" s="12">
        <v>20175737</v>
      </c>
      <c r="L80" s="12" t="s">
        <v>414</v>
      </c>
      <c r="M80" s="12">
        <v>20175725</v>
      </c>
      <c r="P80" s="12" t="s">
        <v>406</v>
      </c>
      <c r="R80" s="4">
        <v>43397</v>
      </c>
    </row>
    <row r="81" spans="6:18" x14ac:dyDescent="0.15">
      <c r="F81" s="8" t="s">
        <v>415</v>
      </c>
      <c r="G81" s="12" t="s">
        <v>416</v>
      </c>
      <c r="H81" s="12">
        <v>20175509</v>
      </c>
      <c r="I81" s="12" t="s">
        <v>417</v>
      </c>
      <c r="J81" s="12" t="s">
        <v>418</v>
      </c>
      <c r="K81" s="12">
        <v>20175508</v>
      </c>
      <c r="L81" s="12" t="s">
        <v>419</v>
      </c>
      <c r="M81" s="12">
        <v>20176723</v>
      </c>
      <c r="P81" s="12" t="s">
        <v>420</v>
      </c>
      <c r="R81" s="4">
        <v>43397</v>
      </c>
    </row>
    <row r="82" spans="6:18" x14ac:dyDescent="0.15">
      <c r="F82" s="8" t="s">
        <v>421</v>
      </c>
      <c r="G82" s="12" t="s">
        <v>422</v>
      </c>
      <c r="H82" s="12">
        <v>20175546</v>
      </c>
      <c r="I82" s="12" t="s">
        <v>423</v>
      </c>
      <c r="J82" s="12" t="s">
        <v>424</v>
      </c>
      <c r="K82" s="12">
        <v>20175560</v>
      </c>
      <c r="L82" s="12" t="s">
        <v>425</v>
      </c>
      <c r="M82" s="12">
        <v>20175565</v>
      </c>
      <c r="P82" s="12" t="s">
        <v>420</v>
      </c>
      <c r="R82" s="4">
        <v>43397</v>
      </c>
    </row>
    <row r="83" spans="6:18" x14ac:dyDescent="0.15">
      <c r="F83" s="8" t="s">
        <v>429</v>
      </c>
      <c r="G83" s="8" t="s">
        <v>430</v>
      </c>
      <c r="H83" s="8">
        <v>20177093</v>
      </c>
      <c r="I83" s="8" t="s">
        <v>431</v>
      </c>
      <c r="J83" s="8" t="s">
        <v>432</v>
      </c>
      <c r="K83" s="8">
        <v>20177990</v>
      </c>
      <c r="L83" s="8" t="s">
        <v>433</v>
      </c>
      <c r="M83" s="8">
        <v>20177095</v>
      </c>
      <c r="N83" s="8"/>
      <c r="O83" s="8"/>
      <c r="P83" s="8" t="s">
        <v>434</v>
      </c>
      <c r="R83" s="4">
        <v>43397</v>
      </c>
    </row>
    <row r="84" spans="6:18" x14ac:dyDescent="0.15">
      <c r="F84" s="8" t="s">
        <v>426</v>
      </c>
      <c r="G84" s="8" t="s">
        <v>435</v>
      </c>
      <c r="H84" s="8">
        <v>20175734</v>
      </c>
      <c r="I84" s="8" t="s">
        <v>436</v>
      </c>
      <c r="J84" s="8" t="s">
        <v>437</v>
      </c>
      <c r="K84" s="8">
        <v>20175691</v>
      </c>
      <c r="L84" s="8" t="s">
        <v>438</v>
      </c>
      <c r="M84" s="8">
        <v>20172503</v>
      </c>
      <c r="N84" s="8"/>
      <c r="O84" s="8"/>
      <c r="P84" s="8" t="s">
        <v>439</v>
      </c>
      <c r="R84" s="4">
        <v>43397</v>
      </c>
    </row>
    <row r="85" spans="6:18" x14ac:dyDescent="0.15">
      <c r="F85" s="8" t="s">
        <v>440</v>
      </c>
      <c r="G85" s="8" t="s">
        <v>441</v>
      </c>
      <c r="H85" s="8">
        <v>20175747</v>
      </c>
      <c r="I85" s="8" t="s">
        <v>436</v>
      </c>
      <c r="J85" s="8" t="s">
        <v>442</v>
      </c>
      <c r="K85" s="8">
        <v>20175748</v>
      </c>
      <c r="L85" s="8" t="s">
        <v>443</v>
      </c>
      <c r="M85" s="8">
        <v>20175749</v>
      </c>
      <c r="N85" s="8" t="s">
        <v>444</v>
      </c>
      <c r="O85" s="8">
        <v>20175689</v>
      </c>
      <c r="P85" s="8" t="s">
        <v>439</v>
      </c>
      <c r="R85" s="4">
        <v>43397</v>
      </c>
    </row>
    <row r="86" spans="6:18" x14ac:dyDescent="0.15">
      <c r="F86" s="8" t="s">
        <v>445</v>
      </c>
      <c r="G86" s="8" t="s">
        <v>446</v>
      </c>
      <c r="H86" s="8">
        <v>20175713</v>
      </c>
      <c r="I86" s="8" t="s">
        <v>447</v>
      </c>
      <c r="J86" s="8" t="s">
        <v>448</v>
      </c>
      <c r="K86" s="8">
        <v>20175730</v>
      </c>
      <c r="L86" s="8" t="s">
        <v>449</v>
      </c>
      <c r="M86" s="8">
        <v>20175723</v>
      </c>
      <c r="N86" s="8"/>
      <c r="O86" s="8"/>
      <c r="P86" s="8" t="s">
        <v>428</v>
      </c>
      <c r="R86" s="4">
        <v>43406</v>
      </c>
    </row>
    <row r="87" spans="6:18" x14ac:dyDescent="0.15">
      <c r="F87" s="8" t="s">
        <v>484</v>
      </c>
      <c r="G87" s="8" t="s">
        <v>485</v>
      </c>
      <c r="H87" s="8">
        <v>20175709</v>
      </c>
      <c r="I87" s="8" t="s">
        <v>486</v>
      </c>
      <c r="J87" s="8" t="s">
        <v>487</v>
      </c>
      <c r="K87" s="8">
        <v>20175715</v>
      </c>
      <c r="L87" s="8" t="s">
        <v>488</v>
      </c>
      <c r="M87" s="8">
        <v>20175755</v>
      </c>
      <c r="N87" s="8"/>
      <c r="O87" s="8"/>
      <c r="P87" s="8" t="s">
        <v>489</v>
      </c>
      <c r="R87" s="4">
        <v>43406</v>
      </c>
    </row>
    <row r="88" spans="6:18" x14ac:dyDescent="0.15">
      <c r="F88" s="8" t="s">
        <v>490</v>
      </c>
      <c r="G88" s="8" t="s">
        <v>491</v>
      </c>
      <c r="H88" s="8">
        <v>20177645</v>
      </c>
      <c r="I88" s="8" t="s">
        <v>492</v>
      </c>
      <c r="J88" s="8" t="s">
        <v>493</v>
      </c>
      <c r="K88" s="8">
        <v>20175440</v>
      </c>
      <c r="L88" s="8" t="s">
        <v>494</v>
      </c>
      <c r="M88" s="8">
        <v>20175429</v>
      </c>
      <c r="N88" s="8"/>
      <c r="O88" s="8"/>
      <c r="P88" s="8" t="s">
        <v>489</v>
      </c>
      <c r="R88" s="4">
        <v>43406</v>
      </c>
    </row>
    <row r="89" spans="6:18" x14ac:dyDescent="0.15">
      <c r="F89" s="8" t="s">
        <v>495</v>
      </c>
      <c r="G89" s="8" t="s">
        <v>496</v>
      </c>
      <c r="H89" s="8">
        <v>20175361</v>
      </c>
      <c r="I89" s="8" t="s">
        <v>497</v>
      </c>
      <c r="J89" s="8" t="s">
        <v>498</v>
      </c>
      <c r="K89" s="8">
        <v>20175452</v>
      </c>
      <c r="L89" s="8" t="s">
        <v>499</v>
      </c>
      <c r="M89" s="8">
        <v>20175428</v>
      </c>
      <c r="N89" s="8"/>
      <c r="O89" s="8"/>
      <c r="P89" s="8" t="s">
        <v>489</v>
      </c>
      <c r="R89" s="4">
        <v>43406</v>
      </c>
    </row>
    <row r="90" spans="6:18" x14ac:dyDescent="0.15">
      <c r="F90" s="8" t="s">
        <v>500</v>
      </c>
      <c r="G90" s="8" t="s">
        <v>501</v>
      </c>
      <c r="H90" s="8">
        <v>20175434</v>
      </c>
      <c r="I90" s="8" t="s">
        <v>497</v>
      </c>
      <c r="J90" s="8" t="s">
        <v>502</v>
      </c>
      <c r="K90" s="8">
        <v>20177647</v>
      </c>
      <c r="L90" s="8"/>
      <c r="M90" s="8"/>
      <c r="N90" s="8"/>
      <c r="O90" s="8"/>
      <c r="P90" s="8" t="s">
        <v>489</v>
      </c>
      <c r="R90" s="4">
        <v>43411</v>
      </c>
    </row>
    <row r="91" spans="6:18" x14ac:dyDescent="0.15">
      <c r="F91" s="8" t="s">
        <v>503</v>
      </c>
      <c r="G91" s="8" t="s">
        <v>504</v>
      </c>
      <c r="H91" s="8">
        <v>20175743</v>
      </c>
      <c r="I91" s="8" t="s">
        <v>505</v>
      </c>
      <c r="J91" s="8" t="s">
        <v>506</v>
      </c>
      <c r="K91" s="8">
        <v>20175703</v>
      </c>
      <c r="L91" s="8" t="s">
        <v>507</v>
      </c>
      <c r="M91" s="8">
        <v>20175716</v>
      </c>
      <c r="N91" s="8"/>
      <c r="O91" s="8"/>
      <c r="P91" s="8" t="s">
        <v>466</v>
      </c>
      <c r="R91" s="4">
        <v>43418</v>
      </c>
    </row>
    <row r="92" spans="6:18" x14ac:dyDescent="0.15">
      <c r="F92" s="8" t="s">
        <v>508</v>
      </c>
      <c r="G92" s="8" t="s">
        <v>509</v>
      </c>
      <c r="H92" s="8">
        <v>20175711</v>
      </c>
      <c r="I92" s="8" t="s">
        <v>505</v>
      </c>
      <c r="J92" s="8" t="s">
        <v>510</v>
      </c>
      <c r="K92" s="8">
        <v>20175722</v>
      </c>
      <c r="L92" s="8" t="s">
        <v>511</v>
      </c>
      <c r="M92" s="8">
        <v>20175702</v>
      </c>
      <c r="N92" s="8"/>
      <c r="O92" s="8"/>
      <c r="P92" s="8" t="s">
        <v>466</v>
      </c>
      <c r="R92" s="4">
        <v>43418</v>
      </c>
    </row>
    <row r="93" spans="6:18" x14ac:dyDescent="0.15">
      <c r="F93" s="8" t="s">
        <v>512</v>
      </c>
      <c r="G93" s="8" t="s">
        <v>513</v>
      </c>
      <c r="H93" s="8">
        <v>20175454</v>
      </c>
      <c r="I93" s="8" t="s">
        <v>497</v>
      </c>
      <c r="J93" s="8" t="s">
        <v>514</v>
      </c>
      <c r="K93" s="8">
        <v>201475451</v>
      </c>
      <c r="L93" s="8" t="s">
        <v>515</v>
      </c>
      <c r="M93" s="8">
        <v>20175458</v>
      </c>
      <c r="N93" s="8"/>
      <c r="O93" s="8"/>
      <c r="P93" s="8" t="s">
        <v>516</v>
      </c>
      <c r="R93" s="4">
        <v>43418</v>
      </c>
    </row>
    <row r="94" spans="6:18" x14ac:dyDescent="0.15">
      <c r="F94" s="8" t="s">
        <v>517</v>
      </c>
      <c r="G94" s="8" t="s">
        <v>518</v>
      </c>
      <c r="H94" s="8">
        <v>20172438</v>
      </c>
      <c r="I94" s="8" t="s">
        <v>519</v>
      </c>
      <c r="J94" s="8" t="s">
        <v>520</v>
      </c>
      <c r="K94" s="8">
        <v>20177362</v>
      </c>
      <c r="L94" s="8" t="s">
        <v>521</v>
      </c>
      <c r="M94" s="8">
        <v>20177102</v>
      </c>
      <c r="N94" s="8"/>
      <c r="O94" s="8"/>
      <c r="P94" s="8" t="s">
        <v>522</v>
      </c>
      <c r="R94" s="4">
        <v>43419</v>
      </c>
    </row>
    <row r="95" spans="6:18" x14ac:dyDescent="0.15">
      <c r="F95" s="8" t="s">
        <v>452</v>
      </c>
      <c r="G95" s="8" t="s">
        <v>453</v>
      </c>
      <c r="H95" s="8">
        <v>20166499</v>
      </c>
      <c r="I95" s="8" t="s">
        <v>454</v>
      </c>
      <c r="J95" s="8" t="s">
        <v>455</v>
      </c>
      <c r="K95" s="8">
        <v>20166497</v>
      </c>
      <c r="L95" s="8" t="s">
        <v>456</v>
      </c>
      <c r="M95" s="8">
        <v>20166453</v>
      </c>
      <c r="N95" s="8"/>
      <c r="O95" s="8"/>
      <c r="P95" s="8" t="s">
        <v>457</v>
      </c>
      <c r="R95" s="14" t="s">
        <v>483</v>
      </c>
    </row>
    <row r="96" spans="6:18" x14ac:dyDescent="0.15">
      <c r="F96" s="8" t="s">
        <v>523</v>
      </c>
      <c r="G96" s="8" t="s">
        <v>524</v>
      </c>
      <c r="H96" s="8">
        <v>20168003</v>
      </c>
      <c r="I96" s="8" t="s">
        <v>460</v>
      </c>
      <c r="J96" s="8" t="s">
        <v>525</v>
      </c>
      <c r="K96" s="8">
        <v>20165029</v>
      </c>
      <c r="L96" s="8" t="s">
        <v>526</v>
      </c>
      <c r="M96" s="8">
        <v>20165028</v>
      </c>
      <c r="N96" s="8"/>
      <c r="O96" s="8"/>
      <c r="P96" s="8" t="s">
        <v>459</v>
      </c>
      <c r="R96" s="14" t="s">
        <v>483</v>
      </c>
    </row>
    <row r="97" spans="6:18" x14ac:dyDescent="0.15">
      <c r="F97" s="8" t="s">
        <v>527</v>
      </c>
      <c r="G97" s="8" t="s">
        <v>528</v>
      </c>
      <c r="H97" s="8">
        <v>20164983</v>
      </c>
      <c r="I97" s="8" t="s">
        <v>458</v>
      </c>
      <c r="J97" s="8" t="s">
        <v>529</v>
      </c>
      <c r="K97" s="8">
        <v>20165004</v>
      </c>
      <c r="L97" s="8" t="s">
        <v>530</v>
      </c>
      <c r="M97" s="8">
        <v>20164969</v>
      </c>
      <c r="N97" s="8"/>
      <c r="O97" s="8"/>
      <c r="P97" s="8" t="s">
        <v>459</v>
      </c>
      <c r="R97" s="14" t="s">
        <v>482</v>
      </c>
    </row>
    <row r="98" spans="6:18" x14ac:dyDescent="0.15">
      <c r="F98" s="8" t="s">
        <v>531</v>
      </c>
      <c r="G98" s="8" t="s">
        <v>532</v>
      </c>
      <c r="H98" s="8">
        <v>20167664</v>
      </c>
      <c r="I98" s="8" t="s">
        <v>460</v>
      </c>
      <c r="J98" s="8" t="s">
        <v>533</v>
      </c>
      <c r="K98" s="8">
        <v>20167651</v>
      </c>
      <c r="L98" s="8" t="s">
        <v>534</v>
      </c>
      <c r="M98" s="8">
        <v>20167940</v>
      </c>
      <c r="N98" s="8"/>
      <c r="O98" s="8"/>
      <c r="P98" s="8" t="s">
        <v>459</v>
      </c>
      <c r="R98" s="14" t="s">
        <v>482</v>
      </c>
    </row>
    <row r="99" spans="6:18" x14ac:dyDescent="0.15">
      <c r="F99" s="8" t="s">
        <v>461</v>
      </c>
      <c r="G99" s="8" t="s">
        <v>462</v>
      </c>
      <c r="H99" s="8">
        <v>20166426</v>
      </c>
      <c r="I99" s="8" t="s">
        <v>463</v>
      </c>
      <c r="J99" s="8" t="s">
        <v>464</v>
      </c>
      <c r="K99" s="8">
        <v>20165117</v>
      </c>
      <c r="L99" s="8" t="s">
        <v>465</v>
      </c>
      <c r="M99" s="8">
        <v>20165076</v>
      </c>
      <c r="N99" s="8"/>
      <c r="O99" s="8"/>
      <c r="P99" s="8" t="s">
        <v>466</v>
      </c>
      <c r="R99" s="14" t="s">
        <v>482</v>
      </c>
    </row>
    <row r="100" spans="6:18" x14ac:dyDescent="0.15">
      <c r="F100" s="8" t="s">
        <v>467</v>
      </c>
      <c r="G100" s="8" t="s">
        <v>468</v>
      </c>
      <c r="H100" s="8">
        <v>20164947</v>
      </c>
      <c r="I100" s="8" t="s">
        <v>469</v>
      </c>
      <c r="J100" s="8" t="s">
        <v>535</v>
      </c>
      <c r="K100" s="8">
        <v>20164958</v>
      </c>
      <c r="L100" s="8" t="s">
        <v>470</v>
      </c>
      <c r="M100" s="8">
        <v>20164943</v>
      </c>
      <c r="N100" s="8"/>
      <c r="O100" s="8"/>
      <c r="P100" s="8" t="s">
        <v>471</v>
      </c>
      <c r="R100" s="14" t="s">
        <v>482</v>
      </c>
    </row>
    <row r="101" spans="6:18" x14ac:dyDescent="0.15">
      <c r="F101" s="8" t="s">
        <v>472</v>
      </c>
      <c r="G101" s="8" t="s">
        <v>473</v>
      </c>
      <c r="H101" s="8">
        <v>20164922</v>
      </c>
      <c r="I101" s="8" t="s">
        <v>469</v>
      </c>
      <c r="J101" s="8" t="s">
        <v>474</v>
      </c>
      <c r="K101" s="8">
        <v>20164906</v>
      </c>
      <c r="L101" s="8" t="s">
        <v>475</v>
      </c>
      <c r="M101" s="8">
        <v>20164909</v>
      </c>
      <c r="N101" s="8"/>
      <c r="O101" s="8"/>
      <c r="P101" s="8" t="s">
        <v>476</v>
      </c>
      <c r="R101" s="14" t="s">
        <v>482</v>
      </c>
    </row>
    <row r="102" spans="6:18" x14ac:dyDescent="0.15">
      <c r="F102" s="8" t="s">
        <v>477</v>
      </c>
      <c r="G102" s="8" t="s">
        <v>478</v>
      </c>
      <c r="H102" s="8">
        <v>20165008</v>
      </c>
      <c r="I102" s="8" t="s">
        <v>479</v>
      </c>
      <c r="J102" s="8" t="s">
        <v>480</v>
      </c>
      <c r="K102" s="8">
        <v>20164988</v>
      </c>
      <c r="L102" s="8" t="s">
        <v>481</v>
      </c>
      <c r="M102" s="8">
        <v>20164972</v>
      </c>
      <c r="N102" s="8"/>
      <c r="O102" s="8"/>
      <c r="P102" s="8" t="s">
        <v>476</v>
      </c>
      <c r="R102" s="14" t="s">
        <v>482</v>
      </c>
    </row>
    <row r="103" spans="6:18" x14ac:dyDescent="0.15">
      <c r="F103" s="8" t="s">
        <v>536</v>
      </c>
      <c r="G103" s="12" t="s">
        <v>537</v>
      </c>
      <c r="H103" s="12">
        <v>20175803</v>
      </c>
      <c r="I103" s="12" t="s">
        <v>538</v>
      </c>
      <c r="J103" s="12" t="s">
        <v>539</v>
      </c>
      <c r="K103" s="12">
        <v>20175782</v>
      </c>
      <c r="L103" s="12" t="s">
        <v>540</v>
      </c>
      <c r="M103" s="12">
        <v>20175813</v>
      </c>
      <c r="P103" s="12" t="s">
        <v>541</v>
      </c>
      <c r="R103" s="4">
        <v>43432</v>
      </c>
    </row>
  </sheetData>
  <autoFilter ref="G1:R90">
    <filterColumn colId="0" showButton="0"/>
    <filterColumn colId="1" showButton="0"/>
    <filterColumn colId="2" showButton="0"/>
    <filterColumn colId="3" showButton="0"/>
    <filterColumn colId="5" showButton="0"/>
    <filterColumn colId="7" showButton="0"/>
    <filterColumn colId="9" showButton="0"/>
  </autoFilter>
  <mergeCells count="11">
    <mergeCell ref="P1:Q1"/>
    <mergeCell ref="C1:C2"/>
    <mergeCell ref="D1:D2"/>
    <mergeCell ref="A1:A2"/>
    <mergeCell ref="B1:B2"/>
    <mergeCell ref="G1:I1"/>
    <mergeCell ref="F1:F2"/>
    <mergeCell ref="N1:O1"/>
    <mergeCell ref="J1:K1"/>
    <mergeCell ref="E1:E2"/>
    <mergeCell ref="L1:M1"/>
  </mergeCells>
  <phoneticPr fontId="1" type="noConversion"/>
  <dataValidations count="50">
    <dataValidation type="list" allowBlank="1" showInputMessage="1" showErrorMessage="1" sqref="N29:O30 L31:O31 F31:I31 N32:O32 N47:O47 N65:O65 N88:O88 B1:D1048576">
      <formula1>"空"</formula1>
    </dataValidation>
    <dataValidation type="list" allowBlank="1" showInputMessage="1" showErrorMessage="1" sqref="M17">
      <formula1>"空,20177076"</formula1>
    </dataValidation>
    <dataValidation type="list" allowBlank="1" showInputMessage="1" showErrorMessage="1" sqref="L17">
      <formula1>"空,李梦涵"</formula1>
    </dataValidation>
    <dataValidation type="list" allowBlank="1" showInputMessage="1" showErrorMessage="1" sqref="K17">
      <formula1>"空,20177636"</formula1>
    </dataValidation>
    <dataValidation type="list" allowBlank="1" showInputMessage="1" showErrorMessage="1" sqref="J17">
      <formula1>"空,王雅致"</formula1>
    </dataValidation>
    <dataValidation type="list" allowBlank="1" showInputMessage="1" showErrorMessage="1" sqref="I17">
      <formula1>"空,草业17-2"</formula1>
    </dataValidation>
    <dataValidation type="list" allowBlank="1" showInputMessage="1" showErrorMessage="1" sqref="H17">
      <formula1>"空,20177079"</formula1>
    </dataValidation>
    <dataValidation type="list" allowBlank="1" showInputMessage="1" showErrorMessage="1" sqref="G17">
      <formula1>"空,李沫颖"</formula1>
    </dataValidation>
    <dataValidation type="list" allowBlank="1" showInputMessage="1" showErrorMessage="1" sqref="H29:H30">
      <formula1>"空,20175616,20175607"</formula1>
    </dataValidation>
    <dataValidation type="list" allowBlank="1" showInputMessage="1" showErrorMessage="1" sqref="G29:G30">
      <formula1>"空,谢昊园,张惠峰"</formula1>
    </dataValidation>
    <dataValidation type="list" allowBlank="1" showInputMessage="1" showErrorMessage="1" sqref="M29:M30">
      <formula1>"空,20175570,20175604"</formula1>
    </dataValidation>
    <dataValidation type="list" allowBlank="1" showInputMessage="1" showErrorMessage="1" sqref="L29:L30">
      <formula1>"空,17,李啸峰,王琛"</formula1>
    </dataValidation>
    <dataValidation type="list" allowBlank="1" showInputMessage="1" showErrorMessage="1" sqref="K29:K30">
      <formula1>"空,20175606,20175597"</formula1>
    </dataValidation>
    <dataValidation type="list" allowBlank="1" showInputMessage="1" showErrorMessage="1" sqref="J29:J30">
      <formula1>"空,刘致君,陈宏丹"</formula1>
    </dataValidation>
    <dataValidation type="list" allowBlank="1" showInputMessage="1" showErrorMessage="1" sqref="I29:I30">
      <formula1>"空,资环17-1,环生17-1"</formula1>
    </dataValidation>
    <dataValidation type="list" allowBlank="1" showInputMessage="1" showErrorMessage="1" sqref="P29:P31">
      <formula1>"空,赵岩"</formula1>
    </dataValidation>
    <dataValidation type="list" allowBlank="1" showInputMessage="1" showErrorMessage="1" sqref="F29:F30">
      <formula1>"空,紫花苜蓿杂交技术及F1筛选,紫花苜蓿诱变后代调查及耐盐筛选"</formula1>
    </dataValidation>
    <dataValidation type="list" allowBlank="1" showInputMessage="1" showErrorMessage="1" sqref="K32">
      <formula1>"空,20175580"</formula1>
    </dataValidation>
    <dataValidation type="list" allowBlank="1" showInputMessage="1" showErrorMessage="1" sqref="J32">
      <formula1>"空,郭甯"</formula1>
    </dataValidation>
    <dataValidation type="list" allowBlank="1" showInputMessage="1" showErrorMessage="1" sqref="I32">
      <formula1>"空,资环17-1"</formula1>
    </dataValidation>
    <dataValidation type="list" allowBlank="1" showInputMessage="1" showErrorMessage="1" sqref="M32">
      <formula1>"空,20175609"</formula1>
    </dataValidation>
    <dataValidation type="list" allowBlank="1" showInputMessage="1" showErrorMessage="1" sqref="H32">
      <formula1>"空,20175595"</formula1>
    </dataValidation>
    <dataValidation type="list" allowBlank="1" showInputMessage="1" showErrorMessage="1" sqref="P32">
      <formula1>"空,姜曙千"</formula1>
    </dataValidation>
    <dataValidation type="list" allowBlank="1" showInputMessage="1" showErrorMessage="1" sqref="F32">
      <formula1>"空,11份紫花苜蓿品种（系）的产量性状比较试验"</formula1>
    </dataValidation>
    <dataValidation type="list" allowBlank="1" showInputMessage="1" showErrorMessage="1" sqref="L32">
      <formula1>"空,尹子铭"</formula1>
    </dataValidation>
    <dataValidation type="list" allowBlank="1" showInputMessage="1" showErrorMessage="1" sqref="G32">
      <formula1>"空,夏璐"</formula1>
    </dataValidation>
    <dataValidation type="list" allowBlank="1" showInputMessage="1" showErrorMessage="1" sqref="M47">
      <formula1>"空,20175502,20175490"</formula1>
    </dataValidation>
    <dataValidation type="list" allowBlank="1" showInputMessage="1" showErrorMessage="1" sqref="F47">
      <formula1>"空,大豆-小麦长期轮作下小麦根际土壤（碱性磷酸单脂酶基因，phod）的影响,大豆-小麦长期轮作下小麦根际土壤（咯喹啉醌合成基因pqqC)的影响,长期轮作对小麦根际土壤咯喹啉醌合成基因pqqC的影响"</formula1>
    </dataValidation>
    <dataValidation type="list" allowBlank="1" showInputMessage="1" showErrorMessage="1" sqref="L47">
      <formula1>"空,孙涛,刘玉成"</formula1>
    </dataValidation>
    <dataValidation type="list" allowBlank="1" showInputMessage="1" showErrorMessage="1" sqref="J47">
      <formula1>"空,史佳琦,臧婧希"</formula1>
    </dataValidation>
    <dataValidation type="list" allowBlank="1" showInputMessage="1" showErrorMessage="1" sqref="I47">
      <formula1>"空,环工17-1"</formula1>
    </dataValidation>
    <dataValidation type="list" allowBlank="1" showInputMessage="1" showErrorMessage="1" sqref="K47">
      <formula1>"空,20175489,20175485"</formula1>
    </dataValidation>
    <dataValidation type="list" allowBlank="1" showInputMessage="1" showErrorMessage="1" sqref="H47">
      <formula1>"空,20175466,20175462"</formula1>
    </dataValidation>
    <dataValidation type="list" allowBlank="1" showInputMessage="1" showErrorMessage="1" sqref="P47">
      <formula1>"空,王凤花"</formula1>
    </dataValidation>
    <dataValidation type="list" allowBlank="1" showInputMessage="1" showErrorMessage="1" sqref="G47">
      <formula1>"空,高仪,颜淑慧"</formula1>
    </dataValidation>
    <dataValidation type="list" allowBlank="1" showInputMessage="1" showErrorMessage="1" sqref="K65">
      <formula1>"空,20175720"</formula1>
    </dataValidation>
    <dataValidation type="list" allowBlank="1" showInputMessage="1" showErrorMessage="1" sqref="I65 I87">
      <formula1>"空,土管17-3"</formula1>
    </dataValidation>
    <dataValidation type="list" allowBlank="1" showInputMessage="1" showErrorMessage="1" sqref="L65">
      <formula1>"空,宗翰林"</formula1>
    </dataValidation>
    <dataValidation type="list" allowBlank="1" showInputMessage="1" showErrorMessage="1" sqref="J65">
      <formula1>"空,宗翰林,王开文"</formula1>
    </dataValidation>
    <dataValidation type="list" allowBlank="1" showInputMessage="1" showErrorMessage="1" sqref="H65">
      <formula1>"空,20175742"</formula1>
    </dataValidation>
    <dataValidation type="list" allowBlank="1" showInputMessage="1" showErrorMessage="1" sqref="G65">
      <formula1>"空,陈悦"</formula1>
    </dataValidation>
    <dataValidation type="list" allowBlank="1" showInputMessage="1" showErrorMessage="1" sqref="M65">
      <formula1>"空,20175706"</formula1>
    </dataValidation>
    <dataValidation type="list" allowBlank="1" showInputMessage="1" showErrorMessage="1" sqref="K87">
      <formula1>"空,20175715"</formula1>
    </dataValidation>
    <dataValidation type="list" allowBlank="1" showInputMessage="1" showErrorMessage="1" sqref="J87">
      <formula1>"空,姜承源"</formula1>
    </dataValidation>
    <dataValidation type="list" allowBlank="1" showInputMessage="1" showErrorMessage="1" sqref="H87 O87">
      <formula1>"空,20175709"</formula1>
    </dataValidation>
    <dataValidation type="list" allowBlank="1" showInputMessage="1" showErrorMessage="1" sqref="F87">
      <formula1>"空,泰安市泰山区土地类型分布调查及未来发展规划"</formula1>
    </dataValidation>
    <dataValidation type="list" allowBlank="1" showInputMessage="1" showErrorMessage="1" sqref="M87">
      <formula1>"空,20175755"</formula1>
    </dataValidation>
    <dataValidation type="list" allowBlank="1" showInputMessage="1" showErrorMessage="1" sqref="P87">
      <formula1>"空,朱西存"</formula1>
    </dataValidation>
    <dataValidation type="list" allowBlank="1" showInputMessage="1" showErrorMessage="1" sqref="N87 G87">
      <formula1>"空,刘永昊"</formula1>
    </dataValidation>
    <dataValidation type="list" allowBlank="1" showInputMessage="1" showErrorMessage="1" sqref="L87">
      <formula1>"空,冯博"</formula1>
    </dataValidation>
  </dataValidations>
  <pageMargins left="0.75" right="0.75" top="0.38" bottom="0.17" header="0.26"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学院上交材料汇总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lijian</dc:creator>
  <cp:lastModifiedBy>Administrator</cp:lastModifiedBy>
  <cp:lastPrinted>2013-10-10T08:21:22Z</cp:lastPrinted>
  <dcterms:created xsi:type="dcterms:W3CDTF">1996-12-17T01:32:42Z</dcterms:created>
  <dcterms:modified xsi:type="dcterms:W3CDTF">2019-09-18T00:40:24Z</dcterms:modified>
</cp:coreProperties>
</file>